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4" sheetId="2" r:id="rId2"/>
    <sheet name="Sheet2" sheetId="3" r:id="rId3"/>
    <sheet name="外企" sheetId="4" r:id="rId4"/>
  </sheets>
  <definedNames/>
  <calcPr fullCalcOnLoad="1"/>
</workbook>
</file>

<file path=xl/sharedStrings.xml><?xml version="1.0" encoding="utf-8"?>
<sst xmlns="http://schemas.openxmlformats.org/spreadsheetml/2006/main" count="1375" uniqueCount="577">
  <si>
    <t>教育、社会公益</t>
  </si>
  <si>
    <t>社会公益、教育</t>
  </si>
  <si>
    <t>扶贫、社会求助</t>
  </si>
  <si>
    <t>抗灾、社会救助</t>
  </si>
  <si>
    <t>教育、医疗</t>
  </si>
  <si>
    <t>教育、社会求助</t>
  </si>
  <si>
    <t>公益建设、扶贫</t>
  </si>
  <si>
    <t>扶贫、抗灾</t>
  </si>
  <si>
    <t>社会救助、抗灾</t>
  </si>
  <si>
    <t>社会救助、教育</t>
  </si>
  <si>
    <t>公益建设、教育</t>
  </si>
  <si>
    <t>扶贫、社会救助</t>
  </si>
  <si>
    <t>教育、公益建设</t>
  </si>
  <si>
    <t>中国石油天然气集团公司</t>
  </si>
  <si>
    <t>汇丰集团</t>
  </si>
  <si>
    <t>中国平安保险公司</t>
  </si>
  <si>
    <t>教育</t>
  </si>
  <si>
    <t>诺基亚（中国）投资有限公司</t>
  </si>
  <si>
    <t>中国三星</t>
  </si>
  <si>
    <t>新加坡邱德拔基金</t>
  </si>
  <si>
    <t>中国建设银行</t>
  </si>
  <si>
    <t>中国移动广东公司</t>
  </si>
  <si>
    <t>丰田汽车公司</t>
  </si>
  <si>
    <t>劲牌有限公司</t>
  </si>
  <si>
    <t>松下电器（中国）有限公司</t>
  </si>
  <si>
    <t>北京</t>
  </si>
  <si>
    <t>金光纸业（中国）投资有限公司</t>
  </si>
  <si>
    <t>中石油长庆油田公司</t>
  </si>
  <si>
    <t>中石油化工集团公司</t>
  </si>
  <si>
    <t>中国民生银行</t>
  </si>
  <si>
    <t>安塞乐米塔尔中国</t>
  </si>
  <si>
    <t>武汉钢铁(集团)公司</t>
  </si>
  <si>
    <t>美国廖凯原基金会</t>
  </si>
  <si>
    <t>助学</t>
  </si>
  <si>
    <t>中国海洋石油总公司</t>
  </si>
  <si>
    <t>中国国寿</t>
  </si>
  <si>
    <t>中国铝业股份有限公司河南分公司</t>
  </si>
  <si>
    <t>可口可乐公司</t>
  </si>
  <si>
    <t>中海油田服务股份有限公司</t>
  </si>
  <si>
    <t>韩国高等教育财团</t>
  </si>
  <si>
    <t>SOTHEBY S HONG KONG LIMITED</t>
  </si>
  <si>
    <t>中铝公司</t>
  </si>
  <si>
    <t>日本笹川平和财团</t>
  </si>
  <si>
    <t>新加坡金鹰国际集团</t>
  </si>
  <si>
    <t>欧莱雅（中国）有限公司</t>
  </si>
  <si>
    <t>中国移动通信集团河南有限公司</t>
  </si>
  <si>
    <t>中国石油河南销售分公司</t>
  </si>
  <si>
    <t>中国航空工业第一集团公司</t>
  </si>
  <si>
    <t>雅芳（中国）有限公司</t>
  </si>
  <si>
    <t>中国航天科技集团公司</t>
  </si>
  <si>
    <t>国家电网公司</t>
  </si>
  <si>
    <t>中国电信集团公司</t>
  </si>
  <si>
    <t>中国华电集团公司</t>
  </si>
  <si>
    <t>新加坡赛思集团</t>
  </si>
  <si>
    <t>山东</t>
  </si>
  <si>
    <t>新加坡连援组织</t>
  </si>
  <si>
    <t>韩国SK公司</t>
  </si>
  <si>
    <t>珈侬生化(中国)集团</t>
  </si>
  <si>
    <t>摩托罗拉</t>
  </si>
  <si>
    <t>云南</t>
  </si>
  <si>
    <t>仁爱基金</t>
  </si>
  <si>
    <t>凯捷咨询（中国）有限公司</t>
  </si>
  <si>
    <t>中国铁路工程总公司</t>
  </si>
  <si>
    <t>伊斯兰国际救援组织</t>
  </si>
  <si>
    <t>广州宝洁公司</t>
  </si>
  <si>
    <t>必和必拓国际贸易（上海）有限公司</t>
  </si>
  <si>
    <t>中国建银投资有限责任公司</t>
  </si>
  <si>
    <t>美国福克斯基金会</t>
  </si>
  <si>
    <t>LG电子</t>
  </si>
  <si>
    <t>企业社会责任基金</t>
  </si>
  <si>
    <t>ABB(中国)有限公司</t>
  </si>
  <si>
    <t>美国TAI基金会</t>
  </si>
  <si>
    <t>嫣然天使基金</t>
  </si>
  <si>
    <t>德国米苏尔社会发展基金会</t>
  </si>
  <si>
    <t>安利河南分公司</t>
  </si>
  <si>
    <t>中国第一汽车集团公司</t>
  </si>
  <si>
    <t>中国人寿保险股份有限公司</t>
  </si>
  <si>
    <t>新加坡独资企业豪门俱乐部</t>
  </si>
  <si>
    <t>安利（中国）</t>
  </si>
  <si>
    <t>菲律宾瑞泰集团苏渊瑞</t>
  </si>
  <si>
    <t>中国中煤能源集团公司</t>
  </si>
  <si>
    <t>长沙百事可乐饮料有限公司</t>
  </si>
  <si>
    <t>中国工商银行股份有限公司</t>
  </si>
  <si>
    <t>中天建设集团有限公司</t>
  </si>
  <si>
    <t>华侨城集团公司</t>
  </si>
  <si>
    <t>深圳市华隆投资集团有限公司</t>
  </si>
  <si>
    <t>深圳市劲力工贸发展有限公司</t>
  </si>
  <si>
    <t>深圳能源集团有限公司</t>
  </si>
  <si>
    <t>深圳市万泽集团有限公司</t>
  </si>
  <si>
    <t>万科集团</t>
  </si>
  <si>
    <t>观澜湖高尔夫球会有限公司</t>
  </si>
  <si>
    <t>深圳市利联太阳百货有限公司</t>
  </si>
  <si>
    <t>深圳市健康元药业集团有限公司</t>
  </si>
  <si>
    <t>深圳迈瑞生物医疗电子公司</t>
  </si>
  <si>
    <t>中国远洋运输（集团）总公司</t>
  </si>
  <si>
    <t>海南航空</t>
  </si>
  <si>
    <t>完美中国日用品有限公司</t>
  </si>
  <si>
    <r>
      <t>日立环球存储科技</t>
    </r>
    <r>
      <rPr>
        <sz val="10.5"/>
        <color indexed="12"/>
        <rFont val="Times New Roman"/>
        <family val="1"/>
      </rPr>
      <t>(</t>
    </r>
    <r>
      <rPr>
        <sz val="10.5"/>
        <color indexed="12"/>
        <rFont val="宋体"/>
        <family val="0"/>
      </rPr>
      <t>深圳</t>
    </r>
    <r>
      <rPr>
        <sz val="10.5"/>
        <color indexed="12"/>
        <rFont val="Times New Roman"/>
        <family val="1"/>
      </rPr>
      <t>)</t>
    </r>
    <r>
      <rPr>
        <sz val="10.5"/>
        <color indexed="12"/>
        <rFont val="宋体"/>
        <family val="0"/>
      </rPr>
      <t>有限公司</t>
    </r>
  </si>
  <si>
    <t>宝马</t>
  </si>
  <si>
    <t>交通银行</t>
  </si>
  <si>
    <r>
      <t>嘉里粮油</t>
    </r>
    <r>
      <rPr>
        <sz val="10.5"/>
        <color indexed="10"/>
        <rFont val="Times New Roman"/>
        <family val="1"/>
      </rPr>
      <t>(</t>
    </r>
    <r>
      <rPr>
        <sz val="10.5"/>
        <color indexed="10"/>
        <rFont val="宋体"/>
        <family val="0"/>
      </rPr>
      <t>中国</t>
    </r>
    <r>
      <rPr>
        <sz val="10.5"/>
        <color indexed="10"/>
        <rFont val="Times New Roman"/>
        <family val="1"/>
      </rPr>
      <t>)</t>
    </r>
    <r>
      <rPr>
        <sz val="10.5"/>
        <color indexed="10"/>
        <rFont val="宋体"/>
        <family val="0"/>
      </rPr>
      <t>有限公司</t>
    </r>
    <r>
      <rPr>
        <sz val="10.5"/>
        <color indexed="10"/>
        <rFont val="Times New Roman"/>
        <family val="1"/>
      </rPr>
      <t> </t>
    </r>
  </si>
  <si>
    <t>富士康科技集团 </t>
  </si>
  <si>
    <t>嘉里粮油(中国)有限公司 </t>
  </si>
  <si>
    <t>南太电子(深圳)有限公司</t>
  </si>
  <si>
    <t>深圳市航空城(东部)实业公司</t>
  </si>
  <si>
    <t> 佳宁娜集团</t>
  </si>
  <si>
    <t> 深圳海王集团公司</t>
  </si>
  <si>
    <t> 深圳市华联置业集团有限公司</t>
  </si>
  <si>
    <t> 深圳市百佳华实业发展有限公司</t>
  </si>
  <si>
    <t> 广东核电集团</t>
  </si>
  <si>
    <t>日立环球存储科技(深圳)有限公司</t>
  </si>
  <si>
    <t> 招商银行深圳分行</t>
  </si>
  <si>
    <t> 深圳天诚运输实业有限公司</t>
  </si>
  <si>
    <t> 深圳东海房地产发展公司</t>
  </si>
  <si>
    <t> 深圳市中州集团有限公司</t>
  </si>
  <si>
    <t> 深圳市华强电子世界有限公司</t>
  </si>
  <si>
    <t> 深圳市沙头下沙实业股份有限公司</t>
  </si>
  <si>
    <t>扶贫、社会公益</t>
  </si>
  <si>
    <t>浏阳酒业</t>
  </si>
  <si>
    <t>如新（中国）日用保健品有限公司</t>
  </si>
  <si>
    <t>助学、基金会</t>
  </si>
  <si>
    <t>上海</t>
  </si>
  <si>
    <t>香港昌兴集团</t>
  </si>
  <si>
    <t>儿童、艾滋病</t>
  </si>
  <si>
    <t>综合</t>
  </si>
  <si>
    <t>河南</t>
  </si>
  <si>
    <t>郑州康利达装饰工程有限公司</t>
  </si>
  <si>
    <t>济困、教育、救灾</t>
  </si>
  <si>
    <t>房地产</t>
  </si>
  <si>
    <t>白象集团</t>
  </si>
  <si>
    <t>教育</t>
  </si>
  <si>
    <t>食品</t>
  </si>
  <si>
    <t>河南仲记餐饮文化发展有限公司</t>
  </si>
  <si>
    <t>助老、助困</t>
  </si>
  <si>
    <t>餐饮</t>
  </si>
  <si>
    <t>河南张弓酒业</t>
  </si>
  <si>
    <t>抗灾</t>
  </si>
  <si>
    <t>环保</t>
  </si>
  <si>
    <t>社会公益</t>
  </si>
  <si>
    <t>广东</t>
  </si>
  <si>
    <t>抗灾、社会公益</t>
  </si>
  <si>
    <t>电力</t>
  </si>
  <si>
    <t>北京</t>
  </si>
  <si>
    <t>扶贫</t>
  </si>
  <si>
    <t>房地产</t>
  </si>
  <si>
    <t>重庆</t>
  </si>
  <si>
    <t>助学、教育</t>
  </si>
  <si>
    <t>保险</t>
  </si>
  <si>
    <t>深圳</t>
  </si>
  <si>
    <t>远东控股集团有限公司</t>
  </si>
  <si>
    <t>助学、社会公益</t>
  </si>
  <si>
    <t>江苏</t>
  </si>
  <si>
    <t>碧桂园集团</t>
  </si>
  <si>
    <t>慈善</t>
  </si>
  <si>
    <t>捐助孤儿、助学</t>
  </si>
  <si>
    <t>重庆民生能源公司</t>
  </si>
  <si>
    <t>扶贫、助学</t>
  </si>
  <si>
    <t>重庆博赛矿业公司</t>
  </si>
  <si>
    <t>上海复星高科技（集团）有限公司</t>
  </si>
  <si>
    <t>光彩事业基金会</t>
  </si>
  <si>
    <t>社会公益、体育赞助</t>
  </si>
  <si>
    <t>电子</t>
  </si>
  <si>
    <t>北大奥运场馆</t>
  </si>
  <si>
    <t>新加坡</t>
  </si>
  <si>
    <t>海南航空</t>
  </si>
  <si>
    <t>助学、救灾</t>
  </si>
  <si>
    <t>航空</t>
  </si>
  <si>
    <t>海南</t>
  </si>
  <si>
    <t>抗灾、公益建设</t>
  </si>
  <si>
    <t>金融</t>
  </si>
  <si>
    <t>新世界发展有限公司</t>
  </si>
  <si>
    <t>香港</t>
  </si>
  <si>
    <t>扶贫、救灾</t>
  </si>
  <si>
    <t>辽宁</t>
  </si>
  <si>
    <t>苏宁电器集团</t>
  </si>
  <si>
    <t>富力地产</t>
  </si>
  <si>
    <t>医疗、禁毒、社会公益</t>
  </si>
  <si>
    <t>广州</t>
  </si>
  <si>
    <t>恒大地产集团</t>
  </si>
  <si>
    <t>大连冶金轴承有限公司</t>
  </si>
  <si>
    <t>金帝集团</t>
  </si>
  <si>
    <t>福建</t>
  </si>
  <si>
    <t>电信</t>
  </si>
  <si>
    <t>助学、环保</t>
  </si>
  <si>
    <t>湖北</t>
  </si>
  <si>
    <t>中新瑞锦科技发展（北京）有限公司</t>
  </si>
  <si>
    <t>医疗</t>
  </si>
  <si>
    <t>助学、医疗、社会公益</t>
  </si>
  <si>
    <t>赈灾、教育</t>
  </si>
  <si>
    <t>北京市恒有源科技发展有限公司</t>
  </si>
  <si>
    <t>绿地集团</t>
  </si>
  <si>
    <t>青山控股集团有限公司</t>
  </si>
  <si>
    <t>公益建设 助学</t>
  </si>
  <si>
    <t>浙江</t>
  </si>
  <si>
    <t>江苏常州丰臣公司</t>
  </si>
  <si>
    <t>奇正集团</t>
  </si>
  <si>
    <t>陕西</t>
  </si>
  <si>
    <t>江苏亚东建设发展集团有限公司</t>
  </si>
  <si>
    <t>大连新型企业集团有限公司</t>
  </si>
  <si>
    <t>教育、救灾</t>
  </si>
  <si>
    <t>河南中烟工业公司</t>
  </si>
  <si>
    <t>烟草</t>
  </si>
  <si>
    <t>上海大润发有限公司</t>
  </si>
  <si>
    <t>伊川电力集团</t>
  </si>
  <si>
    <t>重庆南方集团有限公司</t>
  </si>
  <si>
    <t>汉龙集团</t>
  </si>
  <si>
    <t>四川</t>
  </si>
  <si>
    <t>综合、新长城</t>
  </si>
  <si>
    <t>北京健康成长科技发展有限公司</t>
  </si>
  <si>
    <t>张家港浦项不锈钢有限公司</t>
  </si>
  <si>
    <t>制造</t>
  </si>
  <si>
    <t>卢森堡</t>
  </si>
  <si>
    <t xml:space="preserve">湖北 </t>
  </si>
  <si>
    <t>海南金海浆纸业有限公司</t>
  </si>
  <si>
    <t>社会公益、助学扶贫</t>
  </si>
  <si>
    <t>美国</t>
  </si>
  <si>
    <t>红星家具集团</t>
  </si>
  <si>
    <t xml:space="preserve">慈善、环保、教育 </t>
  </si>
  <si>
    <t>大商集团股份有限公司</t>
  </si>
  <si>
    <t>零售</t>
  </si>
  <si>
    <t>红豆集团</t>
  </si>
  <si>
    <t>服装</t>
  </si>
  <si>
    <t>食品</t>
  </si>
  <si>
    <t>教育、助学</t>
  </si>
  <si>
    <t>医药</t>
  </si>
  <si>
    <t>西安大明宫实业集团</t>
  </si>
  <si>
    <t>人民电器集团</t>
  </si>
  <si>
    <t>工业电器</t>
  </si>
  <si>
    <t xml:space="preserve">中国步阳集团 </t>
  </si>
  <si>
    <t>香港信义集团</t>
  </si>
  <si>
    <t>华通控股集团有限公司</t>
  </si>
  <si>
    <t>宏光好运来集团</t>
  </si>
  <si>
    <t>荣盛房地产发展股份有限公司</t>
  </si>
  <si>
    <t>河北</t>
  </si>
  <si>
    <t>易方达基金管理有限公司</t>
  </si>
  <si>
    <t>成立基金</t>
  </si>
  <si>
    <t>福建三棵树涂料有限公司</t>
  </si>
  <si>
    <t>公益建设</t>
  </si>
  <si>
    <t>福建嘉龙集团</t>
  </si>
  <si>
    <t>医疗、教育、社会求助</t>
  </si>
  <si>
    <t>波司登股份有限公司</t>
  </si>
  <si>
    <t>希望工程</t>
  </si>
  <si>
    <t>韩国</t>
  </si>
  <si>
    <t>文体</t>
  </si>
  <si>
    <t>拍卖</t>
  </si>
  <si>
    <t>江苏瑞华投资发展有限公司</t>
  </si>
  <si>
    <t>教育、慈善</t>
  </si>
  <si>
    <t>船舶</t>
  </si>
  <si>
    <t>日本</t>
  </si>
  <si>
    <t>郑州三全食品股份有限公司</t>
  </si>
  <si>
    <t>河南超越企业集团</t>
  </si>
  <si>
    <t>深圳市月朗科技有限公司</t>
  </si>
  <si>
    <t>宣传基金</t>
  </si>
  <si>
    <t>大中华国际</t>
  </si>
  <si>
    <t>大连东特企业有限公司</t>
  </si>
  <si>
    <t>扶贫助学</t>
  </si>
  <si>
    <t>广西梧州制药（集团）股份有限公司</t>
  </si>
  <si>
    <t>文化</t>
  </si>
  <si>
    <t>制药</t>
  </si>
  <si>
    <t>广西</t>
  </si>
  <si>
    <t>抗灾、教育</t>
  </si>
  <si>
    <t>上海南江（集团）有限公司</t>
  </si>
  <si>
    <t>远洋地产（中山）开发有限公司</t>
  </si>
  <si>
    <t>温州日报报业集团和温州市广播电视总台</t>
  </si>
  <si>
    <t>香港英皇集团</t>
  </si>
  <si>
    <t>社会救助</t>
  </si>
  <si>
    <t>武汉上市公司马应龙公司</t>
  </si>
  <si>
    <t>香港尼邦集团公司</t>
  </si>
  <si>
    <t>浙江德邦(宁波)控股集团</t>
  </si>
  <si>
    <t>缙云县田氏伤科医院</t>
  </si>
  <si>
    <t>惠州e城</t>
  </si>
  <si>
    <t>医疗捐助</t>
  </si>
  <si>
    <t>武汉凯迪公司</t>
  </si>
  <si>
    <t>电业</t>
  </si>
  <si>
    <t>江苏大江木业有限公司</t>
  </si>
  <si>
    <t>木业</t>
  </si>
  <si>
    <t>贵州茅台集团</t>
  </si>
  <si>
    <t>贵州</t>
  </si>
  <si>
    <t>社会求助</t>
  </si>
  <si>
    <t>上海凯泉泵业</t>
  </si>
  <si>
    <t>青岛盛文集团</t>
  </si>
  <si>
    <t>社会公益、医疗</t>
  </si>
  <si>
    <t>四川蓝光集团</t>
  </si>
  <si>
    <t>四川省电力公司</t>
  </si>
  <si>
    <t>西太平洋石化公司</t>
  </si>
  <si>
    <t>西太平洋·爱心助学基金</t>
  </si>
  <si>
    <t>四川省邮政公司</t>
  </si>
  <si>
    <t>文体 抗灾</t>
  </si>
  <si>
    <t>抗灾 医疗 教育</t>
  </si>
  <si>
    <t>山西省电力企业和发电企业</t>
  </si>
  <si>
    <t>希望工程、成立教育基金</t>
  </si>
  <si>
    <t>山西</t>
  </si>
  <si>
    <t>江苏琼花集团</t>
  </si>
  <si>
    <t>广西中医学院瑞康医院</t>
  </si>
  <si>
    <t>医疗救助</t>
  </si>
  <si>
    <t>杭州道远化纤集团有限公司</t>
  </si>
  <si>
    <t xml:space="preserve">成立基金会 </t>
  </si>
  <si>
    <t>化纤</t>
  </si>
  <si>
    <t xml:space="preserve"> 医疗、雅芳爱心基金</t>
  </si>
  <si>
    <t>海尔集团公司</t>
  </si>
  <si>
    <t>电器</t>
  </si>
  <si>
    <t>武汉石化</t>
  </si>
  <si>
    <t xml:space="preserve">抗灾 </t>
  </si>
  <si>
    <t>甘肃金川集团</t>
  </si>
  <si>
    <t>甘肃</t>
  </si>
  <si>
    <t>华夏西部经济开发有限公司</t>
  </si>
  <si>
    <t>新长城</t>
  </si>
  <si>
    <t>亚洲国际家具材料交易中心</t>
  </si>
  <si>
    <t>湖北福星惠誉房地产有限公司</t>
  </si>
  <si>
    <t>香港煜丰集团</t>
  </si>
  <si>
    <t>教育、扶贫</t>
  </si>
  <si>
    <t>联想控股有限公司</t>
  </si>
  <si>
    <t>文体、抗灾</t>
  </si>
  <si>
    <t>IT</t>
  </si>
  <si>
    <t>江西省正荣房地产开发有限公司</t>
  </si>
  <si>
    <t>文体、扶贫</t>
  </si>
  <si>
    <t>江西</t>
  </si>
  <si>
    <t>沿海集团</t>
  </si>
  <si>
    <t>上海明泉房地产开发有限公司</t>
  </si>
  <si>
    <t>星龙矿冶公司</t>
  </si>
  <si>
    <t>常州市天禄建设开发有限公司</t>
  </si>
  <si>
    <t>河南九头崖集团</t>
  </si>
  <si>
    <t>教育、九头崖山泉基金</t>
  </si>
  <si>
    <t xml:space="preserve">食品 </t>
  </si>
  <si>
    <t>阳光壹佰置业（成都）有限公司</t>
  </si>
  <si>
    <t>上海复鑫集团</t>
  </si>
  <si>
    <t>江苏康缘药业股份有限公司</t>
  </si>
  <si>
    <t>江苏省电力公司</t>
  </si>
  <si>
    <t>救灾</t>
  </si>
  <si>
    <t>河南东方今典房地产集团有限公司</t>
  </si>
  <si>
    <t>山东中烟工业公司</t>
  </si>
  <si>
    <t>社会公益、文体</t>
  </si>
  <si>
    <t>前钢集团</t>
  </si>
  <si>
    <t>居易国际集团控股有限公司</t>
  </si>
  <si>
    <t>南海祈福房地产有限公司</t>
  </si>
  <si>
    <t>湖南</t>
  </si>
  <si>
    <t>深圳市东江环保股份有限公司</t>
  </si>
  <si>
    <t xml:space="preserve">希望工程 </t>
  </si>
  <si>
    <t>吉林澳星海房地产有限公司</t>
  </si>
  <si>
    <t>中国石油大连石化公司</t>
  </si>
  <si>
    <t>北京六建集团公司</t>
  </si>
  <si>
    <t>华润股份有限公司</t>
  </si>
  <si>
    <t>上海和记餐饮管理有限公司</t>
  </si>
  <si>
    <t>餐饮</t>
  </si>
  <si>
    <t>北京蓝色港湾置业有限公司</t>
  </si>
  <si>
    <t>盈港爱心基金</t>
  </si>
  <si>
    <t>晶龙实业集团有限公司</t>
  </si>
  <si>
    <t>贵州中烟工业公司</t>
  </si>
  <si>
    <t>郑州宇通公司</t>
  </si>
  <si>
    <t>河南台兴房产公司</t>
  </si>
  <si>
    <t>中国大唐集团公司</t>
  </si>
  <si>
    <t xml:space="preserve">扶贫 </t>
  </si>
  <si>
    <t>北京康正宏基房地产评估有限公司</t>
  </si>
  <si>
    <t>浙江中誉（控股）集团有限公司</t>
  </si>
  <si>
    <t>龙达集团有限公司</t>
  </si>
  <si>
    <t>浙江江南涤化有限公司</t>
  </si>
  <si>
    <t>洛阳天源集团</t>
  </si>
  <si>
    <t>驻马店王守义十三香调味品集团</t>
  </si>
  <si>
    <t>助学、扶贫</t>
  </si>
  <si>
    <t>河南龙成集团</t>
  </si>
  <si>
    <t>河南宏力集团</t>
  </si>
  <si>
    <t>河南泰宏集团</t>
  </si>
  <si>
    <t>丁家宜天使爱心基金</t>
  </si>
  <si>
    <t>三鹿集团</t>
  </si>
  <si>
    <t>扶贫、公益建设</t>
  </si>
  <si>
    <t>乳品</t>
  </si>
  <si>
    <t>天津银行</t>
  </si>
  <si>
    <t>天津</t>
  </si>
  <si>
    <t>希望工程、公益建设</t>
  </si>
  <si>
    <t>深圳市兴创业投资（集团）有限公司</t>
  </si>
  <si>
    <t>捐给民间组织</t>
  </si>
  <si>
    <t>浪莎集团</t>
  </si>
  <si>
    <t>广州长隆集团有限公司</t>
  </si>
  <si>
    <t>旅游</t>
  </si>
  <si>
    <t>兆山新星集团</t>
  </si>
  <si>
    <t>汇源集团</t>
  </si>
  <si>
    <t>教育 助学</t>
  </si>
  <si>
    <t>上海通用五菱</t>
  </si>
  <si>
    <t>成立基金会</t>
  </si>
  <si>
    <t>上海经纬置业有限公司</t>
  </si>
  <si>
    <t>迁安市隆宇工贸责任有限公司</t>
  </si>
  <si>
    <t>大连金石滩乐园有限公司</t>
  </si>
  <si>
    <t>大连西太平洋石油化工有限公司</t>
  </si>
  <si>
    <t>湖北中烟公司、武汉烟草集团</t>
  </si>
  <si>
    <t>裕顺建设有限公司</t>
  </si>
  <si>
    <t>同煤集团</t>
  </si>
  <si>
    <t>大发化纤</t>
  </si>
  <si>
    <t>大连港集团有限公司</t>
  </si>
  <si>
    <t>太仓东海发展有限公司</t>
  </si>
  <si>
    <t>湖南高岭国际工业园有限公司</t>
  </si>
  <si>
    <t xml:space="preserve">教育 </t>
  </si>
  <si>
    <t>日用品</t>
  </si>
  <si>
    <t>梦娜控股集团</t>
  </si>
  <si>
    <t>江铃汽车股份有限公司</t>
  </si>
  <si>
    <t>青岛源泰置业有限公司</t>
  </si>
  <si>
    <t>唐山惠达陶瓷股份有限公司</t>
  </si>
  <si>
    <t>方正集团</t>
  </si>
  <si>
    <t>广州丰田汽车有限公司</t>
  </si>
  <si>
    <t>广州市合生元生物制品有限公司</t>
  </si>
  <si>
    <t>生物</t>
  </si>
  <si>
    <t>北京世音通智能电脑技术有限公司</t>
  </si>
  <si>
    <t>东达集团有限公司</t>
  </si>
  <si>
    <t xml:space="preserve">中国铝业股份限公司贵阳分公司 </t>
  </si>
  <si>
    <t>云南</t>
  </si>
  <si>
    <t>中国移动广西公司</t>
  </si>
  <si>
    <t>云南实力集团</t>
  </si>
  <si>
    <t>贵州宏福实业开发限公司</t>
  </si>
  <si>
    <t>能源</t>
  </si>
  <si>
    <t>北京英才房地产开发有限公司</t>
  </si>
  <si>
    <t>大连第二互感器集团有限公司</t>
  </si>
  <si>
    <t>大连市建设控股有限公司</t>
  </si>
  <si>
    <t>救灾、社会公益</t>
  </si>
  <si>
    <t>冀东水泥集团公司</t>
  </si>
  <si>
    <t>玖龙纸业（太仓）有限公司</t>
  </si>
  <si>
    <t>乌江水电开发限公司</t>
  </si>
  <si>
    <t>天明集团（天明房地产有限公司）</t>
  </si>
  <si>
    <t>洛阳鑫川矿业开发有限责任公司</t>
  </si>
  <si>
    <t>抗灾、扶贫</t>
  </si>
  <si>
    <t>湖南移动公司</t>
  </si>
  <si>
    <t>北京北湖九号商务酒店有限公司</t>
  </si>
  <si>
    <t>开滦集团有限公司</t>
  </si>
  <si>
    <t>唐山三友集团</t>
  </si>
  <si>
    <t>上海彤程化工有限公司</t>
  </si>
  <si>
    <t>德国</t>
  </si>
  <si>
    <t>维创医疗器械（上海）有限公司</t>
  </si>
  <si>
    <t>医疗设备</t>
  </si>
  <si>
    <t xml:space="preserve">社会救助 </t>
  </si>
  <si>
    <t>东南汽车</t>
  </si>
  <si>
    <t>天城置业发展有限公司</t>
  </si>
  <si>
    <t>中国华能集团公司</t>
  </si>
  <si>
    <t>南方李锦记有限公司</t>
  </si>
  <si>
    <t>中国爱地房地产开发有限责任公司</t>
  </si>
  <si>
    <t>光明天使基金</t>
  </si>
  <si>
    <t>北京国瑞兴业地产有限公司</t>
  </si>
  <si>
    <t>内蒙古新巴尔虎右旗荣达矿业有限公司</t>
  </si>
  <si>
    <t>内蒙古</t>
  </si>
  <si>
    <t>3M公司</t>
  </si>
  <si>
    <t>抗灾、医疗</t>
  </si>
  <si>
    <t>云南铜业集团</t>
  </si>
  <si>
    <t>见义勇为基金</t>
  </si>
  <si>
    <t>保罗集团</t>
  </si>
  <si>
    <t>成都伊藤</t>
  </si>
  <si>
    <t>广东联泰集团有限公司</t>
  </si>
  <si>
    <t>泉州匹克集团</t>
  </si>
  <si>
    <t>抗灾、文体</t>
  </si>
  <si>
    <t>广发证券</t>
  </si>
  <si>
    <t>艾莱依</t>
  </si>
  <si>
    <t>中国国电集团公司</t>
  </si>
  <si>
    <t>菲律宾</t>
  </si>
  <si>
    <t>真爱集团</t>
  </si>
  <si>
    <t>毛纺</t>
  </si>
  <si>
    <t>东原地产</t>
  </si>
  <si>
    <t>唐山瑞丰钢铁（集团）有限公司</t>
  </si>
  <si>
    <t>金洲集团</t>
  </si>
  <si>
    <t>云南得胜家具城</t>
  </si>
  <si>
    <t>家具贸易</t>
  </si>
  <si>
    <t>互力文化传媒（中国）有限公司</t>
  </si>
  <si>
    <t>互力健康基金</t>
  </si>
  <si>
    <t>成都德瑞心血管病医院</t>
  </si>
  <si>
    <t>河南珈侬生化科技</t>
  </si>
  <si>
    <t>石家庄恒达汽车</t>
  </si>
  <si>
    <t>汽车销售</t>
  </si>
  <si>
    <t>济南新世界股份</t>
  </si>
  <si>
    <t>宝马</t>
  </si>
  <si>
    <t>北京中联亚房地产开发有限公司</t>
  </si>
  <si>
    <t>四川分时广告传媒有限公司</t>
  </si>
  <si>
    <t>潍柴动力股份有限公司</t>
  </si>
  <si>
    <t>北京中坤投资集团</t>
  </si>
  <si>
    <t>山西东方红品牌服饰中心</t>
  </si>
  <si>
    <t>大连金弘基房地产开发集团有限公司</t>
  </si>
  <si>
    <t>苏州市市政工程设计院有限公司</t>
  </si>
  <si>
    <t>唐山宝业集团</t>
  </si>
  <si>
    <t>金元集团公司</t>
  </si>
  <si>
    <t>丹尼斯百货</t>
  </si>
  <si>
    <t>建业集团</t>
  </si>
  <si>
    <t>希望集团</t>
  </si>
  <si>
    <t>香江集团洛阳香江万基铝业公司</t>
  </si>
  <si>
    <t>西平棠溪剑业有限公司</t>
  </si>
  <si>
    <t>香港百老汇集团</t>
  </si>
  <si>
    <t>泰康人寿保险公司</t>
  </si>
  <si>
    <t>教育、抗灾</t>
  </si>
  <si>
    <t>千华爱康（北京）管理咨询有限公司</t>
  </si>
  <si>
    <t>北京金腾汉威投资有限公司</t>
  </si>
  <si>
    <t>行者基金</t>
  </si>
  <si>
    <t>北京圣唐国际文化传媒有限责任公司</t>
  </si>
  <si>
    <t>文化发展基金</t>
  </si>
  <si>
    <t>山东省临沂市人民医院</t>
  </si>
  <si>
    <t>天使回声基金</t>
  </si>
  <si>
    <t>山西省电力公司电力建设二公司</t>
  </si>
  <si>
    <t>农民工</t>
  </si>
  <si>
    <t>神州旅行救援有限公司</t>
  </si>
  <si>
    <t>旅行救援基金</t>
  </si>
  <si>
    <t>山东京润房地产综合经营开发有限公司</t>
  </si>
  <si>
    <t>奔跑天使基金</t>
  </si>
  <si>
    <t>珠海纳思达电子科技有限公司</t>
  </si>
  <si>
    <t>纳思达天使爱心基金</t>
  </si>
  <si>
    <t>温州冶金房地产开发有限公司</t>
  </si>
  <si>
    <t>天使总动员</t>
  </si>
  <si>
    <t>四川苏富比拍卖有限公司</t>
  </si>
  <si>
    <t>博爱助（小）学基金</t>
  </si>
  <si>
    <t>中国银联股份有限公司</t>
  </si>
  <si>
    <t>红十字天使基金</t>
  </si>
  <si>
    <t>邢台顺泰房地产开发有限公司</t>
  </si>
  <si>
    <t>紧急救援基金</t>
  </si>
  <si>
    <t>宜兴四海油脂有限公司</t>
  </si>
  <si>
    <t>健康</t>
  </si>
  <si>
    <t>食用油脂</t>
  </si>
  <si>
    <t>格林豪泰酒店管理有限公司</t>
  </si>
  <si>
    <t>宁夏天马冶化集团</t>
  </si>
  <si>
    <t>仪邦集团</t>
  </si>
  <si>
    <t>百胜咨询上海有限公司</t>
  </si>
  <si>
    <t>湖南天城置业发展有限公司</t>
  </si>
  <si>
    <t>吉林</t>
  </si>
  <si>
    <t>社会公益</t>
  </si>
  <si>
    <t>卓达房地产集团有限公司</t>
  </si>
  <si>
    <t>雨润集团</t>
  </si>
  <si>
    <t>冶金</t>
  </si>
  <si>
    <t>冶金</t>
  </si>
  <si>
    <t>服务</t>
  </si>
  <si>
    <t>能源</t>
  </si>
  <si>
    <t>零售</t>
  </si>
  <si>
    <t>机械</t>
  </si>
  <si>
    <t>航天</t>
  </si>
  <si>
    <t>泰鸿投资集团</t>
  </si>
  <si>
    <t>酒业</t>
  </si>
  <si>
    <t>家具</t>
  </si>
  <si>
    <t>建筑</t>
  </si>
  <si>
    <t>采掘</t>
  </si>
  <si>
    <t>纺织</t>
  </si>
  <si>
    <t>运输</t>
  </si>
  <si>
    <t>贸易</t>
  </si>
  <si>
    <t>饲料工业</t>
  </si>
  <si>
    <t>四川通威集团</t>
  </si>
  <si>
    <t>建材</t>
  </si>
  <si>
    <t>化工</t>
  </si>
  <si>
    <t>传媒</t>
  </si>
  <si>
    <t>菲律宾瑞泰集团</t>
  </si>
  <si>
    <t>保健品</t>
  </si>
  <si>
    <t>铸造</t>
  </si>
  <si>
    <t>礼品</t>
  </si>
  <si>
    <t>四川汉龙(集团)有限公司</t>
  </si>
  <si>
    <t>星巴克咖啡公司</t>
  </si>
  <si>
    <t>汇丰银行（中国）有限公司</t>
  </si>
  <si>
    <t>天津天狮集团有限公司</t>
  </si>
  <si>
    <t>腾讯科技深圳有限公司</t>
  </si>
  <si>
    <t>造纸</t>
  </si>
  <si>
    <t>新奥集团股份有限公司</t>
  </si>
  <si>
    <t>环保、助学</t>
  </si>
  <si>
    <t>建材、制造</t>
  </si>
  <si>
    <t>有色金属</t>
  </si>
  <si>
    <t>深圳市鸿荣源房地产开发有限公司</t>
  </si>
  <si>
    <t>日化</t>
  </si>
  <si>
    <t>奥运、光彩</t>
  </si>
  <si>
    <t>珠宝</t>
  </si>
  <si>
    <t>邮电</t>
  </si>
  <si>
    <t>盐田国际集装箱码头有限公司</t>
  </si>
  <si>
    <t>比亚迪股份有限公司</t>
  </si>
  <si>
    <t>酒业</t>
  </si>
  <si>
    <t>深圳市中科智（集团）股份有限公司</t>
  </si>
  <si>
    <t>宁夏</t>
  </si>
  <si>
    <t>科研</t>
  </si>
  <si>
    <t>中国平安保险(集团)股份有限公司</t>
  </si>
  <si>
    <t>福特汽车（中国）有限公司</t>
  </si>
  <si>
    <t>排名</t>
  </si>
  <si>
    <t>公司名称</t>
  </si>
  <si>
    <t>07年捐赠总额（万元）</t>
  </si>
  <si>
    <t>捐赠方向</t>
  </si>
  <si>
    <t>所在行业</t>
  </si>
  <si>
    <t>总部所在地</t>
  </si>
  <si>
    <t>香港恒基兆业集团</t>
  </si>
  <si>
    <t>教育</t>
  </si>
  <si>
    <t>房地产</t>
  </si>
  <si>
    <t>香港</t>
  </si>
  <si>
    <t>希望工程、抗灾</t>
  </si>
  <si>
    <t>贵州开磷有限责任公司</t>
  </si>
  <si>
    <t>宝山钢铁股份有限公司</t>
  </si>
  <si>
    <t>环保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</si>
</sst>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12"/>
      <name val="宋体"/>
      <family val="0"/>
    </font>
    <font>
      <sz val="9"/>
      <color indexed="12"/>
      <name val="宋体"/>
      <family val="0"/>
    </font>
    <font>
      <sz val="10.5"/>
      <color indexed="12"/>
      <name val="宋体"/>
      <family val="0"/>
    </font>
    <font>
      <sz val="10.5"/>
      <color indexed="12"/>
      <name val="Times New Roman"/>
      <family val="1"/>
    </font>
    <font>
      <sz val="12"/>
      <color indexed="8"/>
      <name val="宋体"/>
      <family val="0"/>
    </font>
    <font>
      <sz val="10"/>
      <color indexed="53"/>
      <name val="宋体"/>
      <family val="0"/>
    </font>
    <font>
      <sz val="12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2"/>
      <color indexed="10"/>
      <name val="宋体"/>
      <family val="0"/>
    </font>
    <font>
      <sz val="10"/>
      <color indexed="4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0" fontId="0" fillId="2" borderId="8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9" xfId="0" applyNumberFormat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/>
    </xf>
    <xf numFmtId="0" fontId="17" fillId="2" borderId="10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58" fontId="1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18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1"/>
  <sheetViews>
    <sheetView tabSelected="1" workbookViewId="0" topLeftCell="A1">
      <selection activeCell="C11" sqref="C11"/>
    </sheetView>
  </sheetViews>
  <sheetFormatPr defaultColWidth="9.00390625" defaultRowHeight="14.25" customHeight="1"/>
  <cols>
    <col min="1" max="1" width="3.25390625" style="60" customWidth="1"/>
    <col min="2" max="2" width="29.875" style="60" customWidth="1"/>
    <col min="3" max="3" width="10.50390625" style="75" customWidth="1"/>
    <col min="4" max="4" width="18.75390625" style="60" customWidth="1"/>
    <col min="5" max="5" width="8.875" style="60" customWidth="1"/>
    <col min="6" max="6" width="5.50390625" style="60" customWidth="1"/>
    <col min="7" max="7" width="9.00390625" style="92" customWidth="1"/>
    <col min="8" max="15" width="9.00390625" style="64" customWidth="1"/>
    <col min="16" max="16384" width="9.00390625" style="60" customWidth="1"/>
  </cols>
  <sheetData>
    <row r="1" spans="1:6" ht="23.25" customHeight="1">
      <c r="A1" s="56" t="s">
        <v>563</v>
      </c>
      <c r="B1" s="56" t="s">
        <v>564</v>
      </c>
      <c r="C1" s="58" t="s">
        <v>565</v>
      </c>
      <c r="D1" s="4" t="s">
        <v>566</v>
      </c>
      <c r="E1" s="4" t="s">
        <v>567</v>
      </c>
      <c r="F1" s="4" t="s">
        <v>568</v>
      </c>
    </row>
    <row r="2" spans="1:38" ht="14.25" customHeight="1">
      <c r="A2" s="2">
        <v>1</v>
      </c>
      <c r="B2" s="4" t="s">
        <v>13</v>
      </c>
      <c r="C2" s="58">
        <v>100000</v>
      </c>
      <c r="D2" s="4" t="s">
        <v>136</v>
      </c>
      <c r="E2" s="4" t="s">
        <v>407</v>
      </c>
      <c r="F2" s="4" t="s">
        <v>142</v>
      </c>
      <c r="G2" s="94"/>
      <c r="I2" s="95"/>
      <c r="J2" s="59"/>
      <c r="K2" s="59"/>
      <c r="L2" s="59"/>
      <c r="M2" s="59"/>
      <c r="N2" s="59"/>
      <c r="O2" s="59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</row>
    <row r="3" spans="1:38" s="97" customFormat="1" ht="14.25" customHeight="1">
      <c r="A3" s="55">
        <v>2</v>
      </c>
      <c r="B3" s="2" t="s">
        <v>569</v>
      </c>
      <c r="C3" s="55">
        <v>94173.5</v>
      </c>
      <c r="D3" s="2" t="s">
        <v>570</v>
      </c>
      <c r="E3" s="2" t="s">
        <v>571</v>
      </c>
      <c r="F3" s="2" t="s">
        <v>572</v>
      </c>
      <c r="G3" s="94"/>
      <c r="H3" s="95"/>
      <c r="I3" s="95"/>
      <c r="J3" s="59"/>
      <c r="K3" s="59"/>
      <c r="L3" s="59"/>
      <c r="M3" s="59"/>
      <c r="N3" s="95"/>
      <c r="O3" s="59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</row>
    <row r="4" spans="1:6" ht="14.25" customHeight="1">
      <c r="A4" s="56">
        <v>3</v>
      </c>
      <c r="B4" s="4" t="s">
        <v>152</v>
      </c>
      <c r="C4" s="55">
        <v>31722</v>
      </c>
      <c r="D4" s="4" t="s">
        <v>117</v>
      </c>
      <c r="E4" s="4" t="s">
        <v>144</v>
      </c>
      <c r="F4" s="4" t="s">
        <v>139</v>
      </c>
    </row>
    <row r="5" spans="1:6" ht="14.25" customHeight="1">
      <c r="A5" s="2">
        <v>4</v>
      </c>
      <c r="B5" s="56" t="s">
        <v>101</v>
      </c>
      <c r="C5" s="58">
        <v>19598</v>
      </c>
      <c r="D5" s="4" t="s">
        <v>138</v>
      </c>
      <c r="E5" s="4" t="s">
        <v>161</v>
      </c>
      <c r="F5" s="4" t="s">
        <v>139</v>
      </c>
    </row>
    <row r="6" spans="1:6" ht="14.25" customHeight="1">
      <c r="A6" s="55">
        <v>5</v>
      </c>
      <c r="B6" s="56" t="s">
        <v>50</v>
      </c>
      <c r="C6" s="58">
        <v>17400</v>
      </c>
      <c r="D6" s="4" t="s">
        <v>140</v>
      </c>
      <c r="E6" s="4" t="s">
        <v>141</v>
      </c>
      <c r="F6" s="4" t="s">
        <v>142</v>
      </c>
    </row>
    <row r="7" spans="1:6" ht="14.25" customHeight="1">
      <c r="A7" s="56">
        <v>6</v>
      </c>
      <c r="B7" s="4" t="s">
        <v>540</v>
      </c>
      <c r="C7" s="58">
        <v>12730</v>
      </c>
      <c r="D7" s="4" t="s">
        <v>138</v>
      </c>
      <c r="E7" s="4" t="s">
        <v>519</v>
      </c>
      <c r="F7" s="4" t="s">
        <v>206</v>
      </c>
    </row>
    <row r="8" spans="1:6" ht="14.25" customHeight="1">
      <c r="A8" s="2">
        <v>7</v>
      </c>
      <c r="B8" s="56" t="s">
        <v>94</v>
      </c>
      <c r="C8" s="63">
        <v>12200</v>
      </c>
      <c r="D8" s="4" t="s">
        <v>143</v>
      </c>
      <c r="E8" s="4" t="s">
        <v>144</v>
      </c>
      <c r="F8" s="4" t="s">
        <v>145</v>
      </c>
    </row>
    <row r="9" spans="1:6" ht="14.25" customHeight="1">
      <c r="A9" s="55">
        <v>8</v>
      </c>
      <c r="B9" s="4" t="s">
        <v>532</v>
      </c>
      <c r="C9" s="58">
        <v>11510</v>
      </c>
      <c r="D9" s="4" t="s">
        <v>138</v>
      </c>
      <c r="E9" s="4" t="s">
        <v>531</v>
      </c>
      <c r="F9" s="4" t="s">
        <v>206</v>
      </c>
    </row>
    <row r="10" spans="1:6" ht="14.25" customHeight="1">
      <c r="A10" s="56">
        <v>9</v>
      </c>
      <c r="B10" s="4" t="s">
        <v>83</v>
      </c>
      <c r="C10" s="58">
        <v>10400</v>
      </c>
      <c r="D10" s="4" t="s">
        <v>513</v>
      </c>
      <c r="E10" s="4" t="s">
        <v>526</v>
      </c>
      <c r="F10" s="4" t="s">
        <v>139</v>
      </c>
    </row>
    <row r="11" spans="1:6" ht="14.25" customHeight="1">
      <c r="A11" s="2">
        <v>10</v>
      </c>
      <c r="B11" s="4" t="s">
        <v>561</v>
      </c>
      <c r="C11" s="58">
        <v>9881</v>
      </c>
      <c r="D11" s="4" t="s">
        <v>146</v>
      </c>
      <c r="E11" s="4" t="s">
        <v>147</v>
      </c>
      <c r="F11" s="4" t="s">
        <v>139</v>
      </c>
    </row>
    <row r="12" spans="1:6" ht="14.25" customHeight="1">
      <c r="A12" s="55">
        <v>11</v>
      </c>
      <c r="B12" s="56" t="s">
        <v>149</v>
      </c>
      <c r="C12" s="58">
        <v>9025.3</v>
      </c>
      <c r="D12" s="4" t="s">
        <v>150</v>
      </c>
      <c r="E12" s="4" t="s">
        <v>124</v>
      </c>
      <c r="F12" s="100" t="s">
        <v>151</v>
      </c>
    </row>
    <row r="13" spans="1:6" ht="14.25" customHeight="1">
      <c r="A13" s="56">
        <v>12</v>
      </c>
      <c r="B13" s="4" t="s">
        <v>523</v>
      </c>
      <c r="C13" s="58">
        <v>8000</v>
      </c>
      <c r="D13" s="4" t="s">
        <v>16</v>
      </c>
      <c r="E13" s="4" t="s">
        <v>124</v>
      </c>
      <c r="F13" s="4" t="s">
        <v>142</v>
      </c>
    </row>
    <row r="14" spans="1:6" ht="14.25" customHeight="1">
      <c r="A14" s="2">
        <v>13</v>
      </c>
      <c r="B14" s="4" t="s">
        <v>17</v>
      </c>
      <c r="C14" s="58">
        <v>6000</v>
      </c>
      <c r="D14" s="4" t="s">
        <v>154</v>
      </c>
      <c r="E14" s="4" t="s">
        <v>161</v>
      </c>
      <c r="F14" s="4" t="s">
        <v>142</v>
      </c>
    </row>
    <row r="15" spans="1:6" ht="14.25" customHeight="1">
      <c r="A15" s="55">
        <v>14</v>
      </c>
      <c r="B15" s="4" t="s">
        <v>157</v>
      </c>
      <c r="C15" s="58">
        <v>6000</v>
      </c>
      <c r="D15" s="4" t="s">
        <v>156</v>
      </c>
      <c r="E15" s="4" t="s">
        <v>407</v>
      </c>
      <c r="F15" s="4" t="s">
        <v>145</v>
      </c>
    </row>
    <row r="16" spans="1:6" ht="14.25" customHeight="1">
      <c r="A16" s="56">
        <v>14</v>
      </c>
      <c r="B16" s="4" t="s">
        <v>155</v>
      </c>
      <c r="C16" s="58">
        <v>6000</v>
      </c>
      <c r="D16" s="4" t="s">
        <v>156</v>
      </c>
      <c r="E16" s="4" t="s">
        <v>407</v>
      </c>
      <c r="F16" s="4" t="s">
        <v>145</v>
      </c>
    </row>
    <row r="17" spans="1:6" ht="14.25" customHeight="1">
      <c r="A17" s="2">
        <v>14</v>
      </c>
      <c r="B17" s="56" t="s">
        <v>158</v>
      </c>
      <c r="C17" s="58">
        <v>5924</v>
      </c>
      <c r="D17" s="4" t="s">
        <v>159</v>
      </c>
      <c r="E17" s="4" t="s">
        <v>224</v>
      </c>
      <c r="F17" s="4" t="s">
        <v>121</v>
      </c>
    </row>
    <row r="18" spans="1:6" ht="14.25" customHeight="1">
      <c r="A18" s="55">
        <v>17</v>
      </c>
      <c r="B18" s="56" t="s">
        <v>18</v>
      </c>
      <c r="C18" s="58">
        <v>5892</v>
      </c>
      <c r="D18" s="4" t="s">
        <v>160</v>
      </c>
      <c r="E18" s="4" t="s">
        <v>161</v>
      </c>
      <c r="F18" s="100" t="s">
        <v>142</v>
      </c>
    </row>
    <row r="19" spans="1:6" ht="14.25" customHeight="1">
      <c r="A19" s="56">
        <v>18</v>
      </c>
      <c r="B19" s="56" t="s">
        <v>164</v>
      </c>
      <c r="C19" s="58">
        <v>5670</v>
      </c>
      <c r="D19" s="4" t="s">
        <v>165</v>
      </c>
      <c r="E19" s="4" t="s">
        <v>166</v>
      </c>
      <c r="F19" s="4" t="s">
        <v>167</v>
      </c>
    </row>
    <row r="20" spans="1:6" ht="14.25" customHeight="1">
      <c r="A20" s="2">
        <v>19</v>
      </c>
      <c r="B20" s="4" t="s">
        <v>20</v>
      </c>
      <c r="C20" s="58">
        <v>5550</v>
      </c>
      <c r="D20" s="4" t="s">
        <v>168</v>
      </c>
      <c r="E20" s="4" t="s">
        <v>169</v>
      </c>
      <c r="F20" s="4" t="s">
        <v>142</v>
      </c>
    </row>
    <row r="21" spans="1:6" ht="14.25" customHeight="1">
      <c r="A21" s="55">
        <v>20</v>
      </c>
      <c r="B21" s="56" t="s">
        <v>575</v>
      </c>
      <c r="C21" s="63">
        <v>5000</v>
      </c>
      <c r="D21" s="56" t="s">
        <v>576</v>
      </c>
      <c r="E21" s="56" t="s">
        <v>210</v>
      </c>
      <c r="F21" s="56" t="s">
        <v>121</v>
      </c>
    </row>
    <row r="22" spans="1:6" ht="14.25" customHeight="1">
      <c r="A22" s="56">
        <v>21</v>
      </c>
      <c r="B22" s="56" t="s">
        <v>170</v>
      </c>
      <c r="C22" s="58">
        <v>5000</v>
      </c>
      <c r="D22" s="4" t="s">
        <v>16</v>
      </c>
      <c r="E22" s="4" t="s">
        <v>144</v>
      </c>
      <c r="F22" s="100" t="s">
        <v>171</v>
      </c>
    </row>
    <row r="23" spans="1:6" ht="14.25" customHeight="1">
      <c r="A23" s="2">
        <v>22</v>
      </c>
      <c r="B23" s="4" t="s">
        <v>541</v>
      </c>
      <c r="C23" s="58">
        <v>4963.22</v>
      </c>
      <c r="D23" s="4" t="s">
        <v>0</v>
      </c>
      <c r="E23" s="4" t="s">
        <v>343</v>
      </c>
      <c r="F23" s="4" t="s">
        <v>121</v>
      </c>
    </row>
    <row r="24" spans="1:6" ht="14.25" customHeight="1">
      <c r="A24" s="55">
        <v>23</v>
      </c>
      <c r="B24" s="4" t="s">
        <v>542</v>
      </c>
      <c r="C24" s="58">
        <v>4635.44</v>
      </c>
      <c r="D24" s="4" t="s">
        <v>137</v>
      </c>
      <c r="E24" s="4" t="s">
        <v>169</v>
      </c>
      <c r="F24" s="4" t="s">
        <v>121</v>
      </c>
    </row>
    <row r="25" spans="1:6" ht="14.25" customHeight="1">
      <c r="A25" s="56">
        <v>24</v>
      </c>
      <c r="B25" s="56" t="s">
        <v>543</v>
      </c>
      <c r="C25" s="58">
        <v>4200</v>
      </c>
      <c r="D25" s="4" t="s">
        <v>0</v>
      </c>
      <c r="E25" s="4" t="s">
        <v>537</v>
      </c>
      <c r="F25" s="100" t="s">
        <v>367</v>
      </c>
    </row>
    <row r="26" spans="1:6" ht="14.25" customHeight="1">
      <c r="A26" s="2">
        <v>25</v>
      </c>
      <c r="B26" s="4" t="s">
        <v>174</v>
      </c>
      <c r="C26" s="58">
        <v>3500</v>
      </c>
      <c r="D26" s="56" t="s">
        <v>513</v>
      </c>
      <c r="E26" s="4" t="s">
        <v>219</v>
      </c>
      <c r="F26" s="4" t="s">
        <v>151</v>
      </c>
    </row>
    <row r="27" spans="1:6" ht="14.25" customHeight="1">
      <c r="A27" s="55">
        <v>26</v>
      </c>
      <c r="B27" s="4" t="s">
        <v>99</v>
      </c>
      <c r="C27" s="63">
        <v>3300</v>
      </c>
      <c r="D27" s="4" t="s">
        <v>513</v>
      </c>
      <c r="E27" s="4" t="s">
        <v>169</v>
      </c>
      <c r="F27" s="4" t="s">
        <v>139</v>
      </c>
    </row>
    <row r="28" spans="1:6" ht="14.25" customHeight="1">
      <c r="A28" s="56">
        <v>27</v>
      </c>
      <c r="B28" s="56" t="s">
        <v>175</v>
      </c>
      <c r="C28" s="58">
        <v>3225</v>
      </c>
      <c r="D28" s="4" t="s">
        <v>176</v>
      </c>
      <c r="E28" s="4" t="s">
        <v>144</v>
      </c>
      <c r="F28" s="4" t="s">
        <v>139</v>
      </c>
    </row>
    <row r="29" spans="1:6" ht="14.25" customHeight="1">
      <c r="A29" s="2">
        <v>28</v>
      </c>
      <c r="B29" s="4" t="s">
        <v>544</v>
      </c>
      <c r="C29" s="63">
        <v>3200</v>
      </c>
      <c r="D29" s="4" t="s">
        <v>138</v>
      </c>
      <c r="E29" s="4" t="s">
        <v>313</v>
      </c>
      <c r="F29" s="4" t="s">
        <v>139</v>
      </c>
    </row>
    <row r="30" spans="1:6" ht="14.25" customHeight="1">
      <c r="A30" s="55">
        <v>29</v>
      </c>
      <c r="B30" s="56" t="s">
        <v>515</v>
      </c>
      <c r="C30" s="56">
        <v>3135</v>
      </c>
      <c r="D30" s="4" t="s">
        <v>513</v>
      </c>
      <c r="E30" s="56" t="s">
        <v>222</v>
      </c>
      <c r="F30" s="56" t="s">
        <v>151</v>
      </c>
    </row>
    <row r="31" spans="1:6" ht="14.25" customHeight="1">
      <c r="A31" s="56">
        <v>30</v>
      </c>
      <c r="B31" s="4" t="s">
        <v>179</v>
      </c>
      <c r="C31" s="58">
        <v>3000</v>
      </c>
      <c r="D31" s="4" t="s">
        <v>138</v>
      </c>
      <c r="E31" s="4" t="s">
        <v>521</v>
      </c>
      <c r="F31" s="4" t="s">
        <v>173</v>
      </c>
    </row>
    <row r="32" spans="1:6" ht="14.25" customHeight="1">
      <c r="A32" s="56">
        <v>30</v>
      </c>
      <c r="B32" s="4" t="s">
        <v>178</v>
      </c>
      <c r="C32" s="58">
        <v>3000</v>
      </c>
      <c r="D32" s="4" t="s">
        <v>0</v>
      </c>
      <c r="E32" s="4" t="s">
        <v>144</v>
      </c>
      <c r="F32" s="4" t="s">
        <v>177</v>
      </c>
    </row>
    <row r="33" spans="1:6" ht="14.25" customHeight="1">
      <c r="A33" s="56">
        <v>30</v>
      </c>
      <c r="B33" s="4" t="s">
        <v>180</v>
      </c>
      <c r="C33" s="58">
        <v>3000</v>
      </c>
      <c r="D33" s="4" t="s">
        <v>16</v>
      </c>
      <c r="E33" s="4" t="s">
        <v>144</v>
      </c>
      <c r="F33" s="4" t="s">
        <v>181</v>
      </c>
    </row>
    <row r="34" spans="1:6" ht="14.25" customHeight="1">
      <c r="A34" s="56">
        <v>30</v>
      </c>
      <c r="B34" s="56" t="s">
        <v>21</v>
      </c>
      <c r="C34" s="58">
        <v>3000</v>
      </c>
      <c r="D34" s="4" t="s">
        <v>573</v>
      </c>
      <c r="E34" s="4" t="s">
        <v>182</v>
      </c>
      <c r="F34" s="4" t="s">
        <v>139</v>
      </c>
    </row>
    <row r="35" spans="1:6" ht="14.25" customHeight="1">
      <c r="A35" s="2">
        <v>34</v>
      </c>
      <c r="B35" s="56" t="s">
        <v>22</v>
      </c>
      <c r="C35" s="58">
        <v>2796</v>
      </c>
      <c r="D35" s="4" t="s">
        <v>183</v>
      </c>
      <c r="E35" s="4" t="s">
        <v>210</v>
      </c>
      <c r="F35" s="100" t="s">
        <v>248</v>
      </c>
    </row>
    <row r="36" spans="1:6" ht="14.25" customHeight="1">
      <c r="A36" s="55">
        <v>35</v>
      </c>
      <c r="B36" s="56" t="s">
        <v>23</v>
      </c>
      <c r="C36" s="58">
        <v>2770</v>
      </c>
      <c r="D36" s="4" t="s">
        <v>153</v>
      </c>
      <c r="E36" s="4" t="s">
        <v>524</v>
      </c>
      <c r="F36" s="100" t="s">
        <v>184</v>
      </c>
    </row>
    <row r="37" spans="1:6" ht="14.25" customHeight="1">
      <c r="A37" s="56">
        <v>36</v>
      </c>
      <c r="B37" s="4" t="s">
        <v>185</v>
      </c>
      <c r="C37" s="58">
        <v>2500</v>
      </c>
      <c r="D37" s="4" t="s">
        <v>186</v>
      </c>
      <c r="E37" s="4" t="s">
        <v>186</v>
      </c>
      <c r="F37" s="4" t="s">
        <v>142</v>
      </c>
    </row>
    <row r="38" spans="1:6" ht="14.25" customHeight="1">
      <c r="A38" s="2">
        <v>37</v>
      </c>
      <c r="B38" s="4" t="s">
        <v>24</v>
      </c>
      <c r="C38" s="58">
        <v>2477</v>
      </c>
      <c r="D38" s="4" t="s">
        <v>187</v>
      </c>
      <c r="E38" s="56" t="s">
        <v>161</v>
      </c>
      <c r="F38" s="56" t="s">
        <v>142</v>
      </c>
    </row>
    <row r="39" spans="1:6" ht="14.25" customHeight="1">
      <c r="A39" s="55">
        <v>38</v>
      </c>
      <c r="B39" s="4" t="s">
        <v>514</v>
      </c>
      <c r="C39" s="58">
        <v>2403.45</v>
      </c>
      <c r="D39" s="4" t="s">
        <v>117</v>
      </c>
      <c r="E39" s="56" t="s">
        <v>144</v>
      </c>
      <c r="F39" s="56" t="s">
        <v>233</v>
      </c>
    </row>
    <row r="40" spans="1:6" ht="14.25" customHeight="1">
      <c r="A40" s="56">
        <v>39</v>
      </c>
      <c r="B40" s="4" t="s">
        <v>43</v>
      </c>
      <c r="C40" s="58">
        <v>2030</v>
      </c>
      <c r="D40" s="4" t="s">
        <v>188</v>
      </c>
      <c r="E40" s="4" t="s">
        <v>124</v>
      </c>
      <c r="F40" s="4" t="s">
        <v>151</v>
      </c>
    </row>
    <row r="41" spans="1:6" ht="14.25" customHeight="1">
      <c r="A41" s="2">
        <v>40</v>
      </c>
      <c r="B41" s="4" t="s">
        <v>189</v>
      </c>
      <c r="C41" s="58">
        <v>2000</v>
      </c>
      <c r="D41" s="4" t="s">
        <v>138</v>
      </c>
      <c r="E41" s="4" t="s">
        <v>210</v>
      </c>
      <c r="F41" s="4" t="s">
        <v>25</v>
      </c>
    </row>
    <row r="42" spans="1:6" ht="14.25" customHeight="1">
      <c r="A42" s="2">
        <v>40</v>
      </c>
      <c r="B42" s="4" t="s">
        <v>194</v>
      </c>
      <c r="C42" s="58">
        <v>2000</v>
      </c>
      <c r="D42" s="4" t="s">
        <v>186</v>
      </c>
      <c r="E42" s="4" t="s">
        <v>144</v>
      </c>
      <c r="F42" s="100" t="s">
        <v>151</v>
      </c>
    </row>
    <row r="43" spans="1:6" ht="14.25" customHeight="1">
      <c r="A43" s="2">
        <v>40</v>
      </c>
      <c r="B43" s="57" t="s">
        <v>26</v>
      </c>
      <c r="C43" s="58">
        <v>2000</v>
      </c>
      <c r="D43" s="4" t="s">
        <v>16</v>
      </c>
      <c r="E43" s="4" t="s">
        <v>545</v>
      </c>
      <c r="F43" s="4" t="s">
        <v>121</v>
      </c>
    </row>
    <row r="44" spans="1:6" ht="14.25" customHeight="1">
      <c r="A44" s="2">
        <v>40</v>
      </c>
      <c r="B44" s="4" t="s">
        <v>190</v>
      </c>
      <c r="C44" s="58">
        <v>2000</v>
      </c>
      <c r="D44" s="4" t="s">
        <v>1</v>
      </c>
      <c r="E44" s="4" t="s">
        <v>144</v>
      </c>
      <c r="F44" s="4" t="s">
        <v>121</v>
      </c>
    </row>
    <row r="45" spans="1:6" ht="14.25" customHeight="1">
      <c r="A45" s="2">
        <v>40</v>
      </c>
      <c r="B45" s="4" t="s">
        <v>191</v>
      </c>
      <c r="C45" s="58">
        <v>2000</v>
      </c>
      <c r="D45" s="4" t="s">
        <v>192</v>
      </c>
      <c r="E45" s="4" t="s">
        <v>517</v>
      </c>
      <c r="F45" s="4" t="s">
        <v>193</v>
      </c>
    </row>
    <row r="46" spans="1:6" ht="14.25" customHeight="1">
      <c r="A46" s="56">
        <v>45</v>
      </c>
      <c r="B46" s="4" t="s">
        <v>195</v>
      </c>
      <c r="C46" s="58">
        <v>1997</v>
      </c>
      <c r="D46" s="4" t="s">
        <v>159</v>
      </c>
      <c r="E46" s="4" t="s">
        <v>258</v>
      </c>
      <c r="F46" s="100" t="s">
        <v>304</v>
      </c>
    </row>
    <row r="47" spans="1:6" ht="14.25" customHeight="1">
      <c r="A47" s="2">
        <v>46</v>
      </c>
      <c r="B47" s="2" t="s">
        <v>198</v>
      </c>
      <c r="C47" s="98">
        <v>1887</v>
      </c>
      <c r="D47" s="2" t="s">
        <v>199</v>
      </c>
      <c r="E47" s="2" t="s">
        <v>144</v>
      </c>
      <c r="F47" s="101" t="s">
        <v>173</v>
      </c>
    </row>
    <row r="48" spans="1:6" ht="14.25" customHeight="1">
      <c r="A48" s="55">
        <v>47</v>
      </c>
      <c r="B48" s="4" t="s">
        <v>197</v>
      </c>
      <c r="C48" s="58">
        <v>1800</v>
      </c>
      <c r="D48" s="4" t="s">
        <v>153</v>
      </c>
      <c r="E48" s="4" t="s">
        <v>144</v>
      </c>
      <c r="F48" s="4" t="s">
        <v>151</v>
      </c>
    </row>
    <row r="49" spans="1:6" ht="14.25" customHeight="1">
      <c r="A49" s="2">
        <v>48</v>
      </c>
      <c r="B49" s="4" t="s">
        <v>200</v>
      </c>
      <c r="C49" s="58">
        <v>1680</v>
      </c>
      <c r="D49" s="4" t="s">
        <v>138</v>
      </c>
      <c r="E49" s="4" t="s">
        <v>201</v>
      </c>
      <c r="F49" s="4" t="s">
        <v>125</v>
      </c>
    </row>
    <row r="50" spans="1:6" ht="14.25" customHeight="1">
      <c r="A50" s="55">
        <v>49</v>
      </c>
      <c r="B50" s="4" t="s">
        <v>202</v>
      </c>
      <c r="C50" s="58">
        <v>1500</v>
      </c>
      <c r="D50" s="4" t="s">
        <v>162</v>
      </c>
      <c r="E50" s="4" t="s">
        <v>219</v>
      </c>
      <c r="F50" s="4" t="s">
        <v>121</v>
      </c>
    </row>
    <row r="51" spans="1:6" ht="14.25" customHeight="1">
      <c r="A51" s="56">
        <v>50</v>
      </c>
      <c r="B51" s="4" t="s">
        <v>203</v>
      </c>
      <c r="C51" s="58">
        <v>1465.2</v>
      </c>
      <c r="D51" s="4" t="s">
        <v>138</v>
      </c>
      <c r="E51" s="4" t="s">
        <v>141</v>
      </c>
      <c r="F51" s="4" t="s">
        <v>125</v>
      </c>
    </row>
    <row r="52" spans="1:6" ht="14.25" customHeight="1">
      <c r="A52" s="2">
        <v>51</v>
      </c>
      <c r="B52" s="4" t="s">
        <v>204</v>
      </c>
      <c r="C52" s="58">
        <v>1362</v>
      </c>
      <c r="D52" s="4" t="s">
        <v>143</v>
      </c>
      <c r="E52" s="4" t="s">
        <v>144</v>
      </c>
      <c r="F52" s="100" t="s">
        <v>145</v>
      </c>
    </row>
    <row r="53" spans="1:6" ht="14.25" customHeight="1">
      <c r="A53" s="55">
        <v>52</v>
      </c>
      <c r="B53" s="4" t="s">
        <v>205</v>
      </c>
      <c r="C53" s="58">
        <v>1300</v>
      </c>
      <c r="D53" s="4" t="s">
        <v>0</v>
      </c>
      <c r="E53" s="4" t="s">
        <v>124</v>
      </c>
      <c r="F53" s="4" t="s">
        <v>206</v>
      </c>
    </row>
    <row r="54" spans="1:6" ht="14.25" customHeight="1">
      <c r="A54" s="56">
        <v>53</v>
      </c>
      <c r="B54" s="4" t="s">
        <v>29</v>
      </c>
      <c r="C54" s="58">
        <v>1287.63</v>
      </c>
      <c r="D54" s="4" t="s">
        <v>207</v>
      </c>
      <c r="E54" s="4" t="s">
        <v>169</v>
      </c>
      <c r="F54" s="4" t="s">
        <v>142</v>
      </c>
    </row>
    <row r="55" spans="1:6" ht="14.25" customHeight="1">
      <c r="A55" s="2">
        <v>54</v>
      </c>
      <c r="B55" s="4" t="s">
        <v>208</v>
      </c>
      <c r="C55" s="58">
        <v>1230</v>
      </c>
      <c r="D55" s="4" t="s">
        <v>16</v>
      </c>
      <c r="E55" s="4" t="s">
        <v>16</v>
      </c>
      <c r="F55" s="4" t="s">
        <v>142</v>
      </c>
    </row>
    <row r="56" spans="1:6" ht="14.25" customHeight="1">
      <c r="A56" s="55">
        <v>55</v>
      </c>
      <c r="B56" s="4" t="s">
        <v>209</v>
      </c>
      <c r="C56" s="58">
        <v>1200</v>
      </c>
      <c r="D56" s="4" t="s">
        <v>16</v>
      </c>
      <c r="E56" s="4" t="s">
        <v>517</v>
      </c>
      <c r="F56" s="4" t="s">
        <v>151</v>
      </c>
    </row>
    <row r="57" spans="1:6" ht="14.25" customHeight="1">
      <c r="A57" s="56">
        <v>56</v>
      </c>
      <c r="B57" s="56" t="s">
        <v>30</v>
      </c>
      <c r="C57" s="58">
        <v>1171.64</v>
      </c>
      <c r="D57" s="4" t="s">
        <v>150</v>
      </c>
      <c r="E57" s="56" t="s">
        <v>517</v>
      </c>
      <c r="F57" s="56" t="s">
        <v>211</v>
      </c>
    </row>
    <row r="58" spans="1:6" ht="14.25" customHeight="1">
      <c r="A58" s="2">
        <v>57</v>
      </c>
      <c r="B58" s="56" t="s">
        <v>31</v>
      </c>
      <c r="C58" s="58">
        <v>1170</v>
      </c>
      <c r="D58" s="4" t="s">
        <v>188</v>
      </c>
      <c r="E58" s="4" t="s">
        <v>517</v>
      </c>
      <c r="F58" s="100" t="s">
        <v>212</v>
      </c>
    </row>
    <row r="59" spans="1:6" ht="14.25" customHeight="1">
      <c r="A59" s="55">
        <v>58</v>
      </c>
      <c r="B59" s="56" t="s">
        <v>213</v>
      </c>
      <c r="C59" s="58">
        <v>1142.1</v>
      </c>
      <c r="D59" s="4" t="s">
        <v>214</v>
      </c>
      <c r="E59" s="4" t="s">
        <v>545</v>
      </c>
      <c r="F59" s="100" t="s">
        <v>167</v>
      </c>
    </row>
    <row r="60" spans="1:6" ht="14.25" customHeight="1">
      <c r="A60" s="56">
        <v>59</v>
      </c>
      <c r="B60" s="4" t="s">
        <v>216</v>
      </c>
      <c r="C60" s="58">
        <v>1131</v>
      </c>
      <c r="D60" s="4" t="s">
        <v>217</v>
      </c>
      <c r="E60" s="4" t="s">
        <v>525</v>
      </c>
      <c r="F60" s="4" t="s">
        <v>151</v>
      </c>
    </row>
    <row r="61" spans="1:6" ht="14.25" customHeight="1">
      <c r="A61" s="2">
        <v>60</v>
      </c>
      <c r="B61" s="56" t="s">
        <v>218</v>
      </c>
      <c r="C61" s="58">
        <v>1110</v>
      </c>
      <c r="D61" s="4" t="s">
        <v>172</v>
      </c>
      <c r="E61" s="4" t="s">
        <v>219</v>
      </c>
      <c r="F61" s="100" t="s">
        <v>173</v>
      </c>
    </row>
    <row r="62" spans="1:6" ht="14.25" customHeight="1">
      <c r="A62" s="55">
        <v>61</v>
      </c>
      <c r="B62" s="56" t="s">
        <v>220</v>
      </c>
      <c r="C62" s="58">
        <v>1050</v>
      </c>
      <c r="D62" s="4" t="s">
        <v>513</v>
      </c>
      <c r="E62" s="4" t="s">
        <v>221</v>
      </c>
      <c r="F62" s="100" t="s">
        <v>151</v>
      </c>
    </row>
    <row r="63" spans="1:6" ht="14.25" customHeight="1">
      <c r="A63" s="56">
        <v>62</v>
      </c>
      <c r="B63" s="4" t="s">
        <v>546</v>
      </c>
      <c r="C63" s="58">
        <v>1006.4</v>
      </c>
      <c r="D63" s="4" t="s">
        <v>547</v>
      </c>
      <c r="E63" s="56" t="s">
        <v>407</v>
      </c>
      <c r="F63" s="56" t="s">
        <v>233</v>
      </c>
    </row>
    <row r="64" spans="1:6" ht="14.25" customHeight="1">
      <c r="A64" s="2">
        <v>63</v>
      </c>
      <c r="B64" s="4" t="s">
        <v>238</v>
      </c>
      <c r="C64" s="58">
        <v>1000</v>
      </c>
      <c r="D64" s="4" t="s">
        <v>239</v>
      </c>
      <c r="E64" s="4" t="s">
        <v>144</v>
      </c>
      <c r="F64" s="4" t="s">
        <v>181</v>
      </c>
    </row>
    <row r="65" spans="1:6" ht="14.25" customHeight="1">
      <c r="A65" s="2">
        <v>63</v>
      </c>
      <c r="B65" s="56" t="s">
        <v>236</v>
      </c>
      <c r="C65" s="58">
        <v>1000</v>
      </c>
      <c r="D65" s="4" t="s">
        <v>237</v>
      </c>
      <c r="E65" s="4" t="s">
        <v>534</v>
      </c>
      <c r="F65" s="4" t="s">
        <v>181</v>
      </c>
    </row>
    <row r="66" spans="1:6" ht="14.25" customHeight="1">
      <c r="A66" s="2">
        <v>63</v>
      </c>
      <c r="B66" s="4" t="s">
        <v>231</v>
      </c>
      <c r="C66" s="58">
        <v>1000</v>
      </c>
      <c r="D66" s="4" t="s">
        <v>138</v>
      </c>
      <c r="E66" s="4" t="s">
        <v>526</v>
      </c>
      <c r="F66" s="4" t="s">
        <v>173</v>
      </c>
    </row>
    <row r="67" spans="1:6" ht="14.25" customHeight="1">
      <c r="A67" s="2">
        <v>63</v>
      </c>
      <c r="B67" s="4" t="s">
        <v>230</v>
      </c>
      <c r="C67" s="58">
        <v>1000</v>
      </c>
      <c r="D67" s="4" t="s">
        <v>138</v>
      </c>
      <c r="E67" s="4" t="s">
        <v>210</v>
      </c>
      <c r="F67" s="4" t="s">
        <v>193</v>
      </c>
    </row>
    <row r="68" spans="1:6" ht="14.25" customHeight="1">
      <c r="A68" s="2">
        <v>63</v>
      </c>
      <c r="B68" s="4" t="s">
        <v>226</v>
      </c>
      <c r="C68" s="58">
        <v>1000</v>
      </c>
      <c r="D68" s="4" t="s">
        <v>0</v>
      </c>
      <c r="E68" s="4" t="s">
        <v>227</v>
      </c>
      <c r="F68" s="4" t="s">
        <v>193</v>
      </c>
    </row>
    <row r="69" spans="1:6" ht="14.25" customHeight="1">
      <c r="A69" s="2">
        <v>63</v>
      </c>
      <c r="B69" s="56" t="s">
        <v>232</v>
      </c>
      <c r="C69" s="58">
        <v>1000</v>
      </c>
      <c r="D69" s="4" t="s">
        <v>117</v>
      </c>
      <c r="E69" s="4" t="s">
        <v>144</v>
      </c>
      <c r="F69" s="4" t="s">
        <v>151</v>
      </c>
    </row>
    <row r="70" spans="1:6" ht="14.25" customHeight="1">
      <c r="A70" s="2">
        <v>63</v>
      </c>
      <c r="B70" s="56" t="s">
        <v>158</v>
      </c>
      <c r="C70" s="58">
        <v>1000</v>
      </c>
      <c r="D70" s="4" t="s">
        <v>223</v>
      </c>
      <c r="E70" s="4" t="s">
        <v>224</v>
      </c>
      <c r="F70" s="100" t="s">
        <v>121</v>
      </c>
    </row>
    <row r="71" spans="1:6" ht="14.25" customHeight="1">
      <c r="A71" s="2">
        <v>63</v>
      </c>
      <c r="B71" s="4" t="s">
        <v>225</v>
      </c>
      <c r="C71" s="58">
        <v>1000</v>
      </c>
      <c r="D71" s="4" t="s">
        <v>0</v>
      </c>
      <c r="E71" s="4" t="s">
        <v>548</v>
      </c>
      <c r="F71" s="4" t="s">
        <v>196</v>
      </c>
    </row>
    <row r="72" spans="1:6" ht="14.25" customHeight="1">
      <c r="A72" s="2">
        <v>63</v>
      </c>
      <c r="B72" s="4" t="s">
        <v>229</v>
      </c>
      <c r="C72" s="58">
        <v>1000</v>
      </c>
      <c r="D72" s="4" t="s">
        <v>33</v>
      </c>
      <c r="E72" s="4" t="s">
        <v>210</v>
      </c>
      <c r="F72" s="4" t="s">
        <v>171</v>
      </c>
    </row>
    <row r="73" spans="1:6" ht="14.25" customHeight="1">
      <c r="A73" s="2">
        <v>63</v>
      </c>
      <c r="B73" s="56" t="s">
        <v>234</v>
      </c>
      <c r="C73" s="58">
        <v>1000</v>
      </c>
      <c r="D73" s="4" t="s">
        <v>235</v>
      </c>
      <c r="E73" s="4" t="s">
        <v>169</v>
      </c>
      <c r="F73" s="4" t="s">
        <v>139</v>
      </c>
    </row>
    <row r="74" spans="1:6" ht="14.25" customHeight="1">
      <c r="A74" s="2">
        <v>63</v>
      </c>
      <c r="B74" s="4" t="s">
        <v>228</v>
      </c>
      <c r="C74" s="58">
        <v>1000</v>
      </c>
      <c r="D74" s="4" t="s">
        <v>16</v>
      </c>
      <c r="E74" s="4" t="s">
        <v>210</v>
      </c>
      <c r="F74" s="4" t="s">
        <v>193</v>
      </c>
    </row>
    <row r="75" spans="1:6" ht="14.25" customHeight="1">
      <c r="A75" s="2">
        <v>63</v>
      </c>
      <c r="B75" s="4" t="s">
        <v>35</v>
      </c>
      <c r="C75" s="58">
        <v>1000</v>
      </c>
      <c r="D75" s="4" t="s">
        <v>4</v>
      </c>
      <c r="E75" s="4" t="s">
        <v>147</v>
      </c>
      <c r="F75" s="4" t="s">
        <v>142</v>
      </c>
    </row>
    <row r="76" spans="1:6" ht="14.25" customHeight="1">
      <c r="A76" s="2">
        <v>63</v>
      </c>
      <c r="B76" s="56" t="s">
        <v>34</v>
      </c>
      <c r="C76" s="58">
        <v>1000</v>
      </c>
      <c r="D76" s="4" t="s">
        <v>2</v>
      </c>
      <c r="E76" s="4" t="s">
        <v>407</v>
      </c>
      <c r="F76" s="100" t="s">
        <v>142</v>
      </c>
    </row>
    <row r="77" spans="1:6" ht="14.25" customHeight="1">
      <c r="A77" s="55">
        <v>76</v>
      </c>
      <c r="B77" s="56" t="s">
        <v>102</v>
      </c>
      <c r="C77" s="63">
        <v>995</v>
      </c>
      <c r="D77" s="4" t="s">
        <v>513</v>
      </c>
      <c r="E77" s="4" t="s">
        <v>222</v>
      </c>
      <c r="F77" s="4" t="s">
        <v>139</v>
      </c>
    </row>
    <row r="78" spans="1:6" ht="14.25" customHeight="1">
      <c r="A78" s="56">
        <v>77</v>
      </c>
      <c r="B78" s="4" t="s">
        <v>240</v>
      </c>
      <c r="C78" s="58">
        <v>979.64</v>
      </c>
      <c r="D78" s="4" t="s">
        <v>513</v>
      </c>
      <c r="E78" s="4" t="s">
        <v>221</v>
      </c>
      <c r="F78" s="100" t="s">
        <v>151</v>
      </c>
    </row>
    <row r="79" spans="1:6" ht="14.25" customHeight="1">
      <c r="A79" s="2">
        <v>78</v>
      </c>
      <c r="B79" s="56" t="s">
        <v>36</v>
      </c>
      <c r="C79" s="58">
        <v>811.95</v>
      </c>
      <c r="D79" s="4" t="s">
        <v>3</v>
      </c>
      <c r="E79" s="4" t="s">
        <v>549</v>
      </c>
      <c r="F79" s="4" t="s">
        <v>125</v>
      </c>
    </row>
    <row r="80" spans="1:6" ht="14.25" customHeight="1">
      <c r="A80" s="55">
        <v>79</v>
      </c>
      <c r="B80" s="56" t="s">
        <v>37</v>
      </c>
      <c r="C80" s="58">
        <v>800</v>
      </c>
      <c r="D80" s="4" t="s">
        <v>223</v>
      </c>
      <c r="E80" s="4" t="s">
        <v>222</v>
      </c>
      <c r="F80" s="4" t="s">
        <v>142</v>
      </c>
    </row>
    <row r="81" spans="1:6" ht="14.25" customHeight="1">
      <c r="A81" s="56">
        <v>80</v>
      </c>
      <c r="B81" s="56" t="s">
        <v>103</v>
      </c>
      <c r="C81" s="63">
        <v>750</v>
      </c>
      <c r="D81" s="4" t="s">
        <v>513</v>
      </c>
      <c r="E81" s="4" t="s">
        <v>161</v>
      </c>
      <c r="F81" s="4" t="s">
        <v>139</v>
      </c>
    </row>
    <row r="82" spans="1:6" ht="14.25" customHeight="1">
      <c r="A82" s="2">
        <v>81</v>
      </c>
      <c r="B82" s="4" t="s">
        <v>39</v>
      </c>
      <c r="C82" s="58">
        <v>735.46</v>
      </c>
      <c r="D82" s="4" t="s">
        <v>16</v>
      </c>
      <c r="E82" s="4" t="s">
        <v>16</v>
      </c>
      <c r="F82" s="4" t="s">
        <v>242</v>
      </c>
    </row>
    <row r="83" spans="1:6" ht="14.25" customHeight="1">
      <c r="A83" s="55">
        <v>82</v>
      </c>
      <c r="B83" s="56" t="s">
        <v>40</v>
      </c>
      <c r="C83" s="58">
        <v>642.17</v>
      </c>
      <c r="D83" s="4" t="s">
        <v>243</v>
      </c>
      <c r="E83" s="4" t="s">
        <v>518</v>
      </c>
      <c r="F83" s="100" t="s">
        <v>171</v>
      </c>
    </row>
    <row r="84" spans="1:6" ht="14.25" customHeight="1">
      <c r="A84" s="56">
        <v>83</v>
      </c>
      <c r="B84" s="4" t="s">
        <v>245</v>
      </c>
      <c r="C84" s="58">
        <v>600</v>
      </c>
      <c r="D84" s="4" t="s">
        <v>246</v>
      </c>
      <c r="E84" s="4" t="s">
        <v>169</v>
      </c>
      <c r="F84" s="100" t="s">
        <v>151</v>
      </c>
    </row>
    <row r="85" spans="1:6" ht="14.25" customHeight="1">
      <c r="A85" s="2">
        <v>84</v>
      </c>
      <c r="B85" s="4" t="s">
        <v>42</v>
      </c>
      <c r="C85" s="58">
        <v>596.45</v>
      </c>
      <c r="D85" s="4" t="s">
        <v>4</v>
      </c>
      <c r="E85" s="4" t="s">
        <v>247</v>
      </c>
      <c r="F85" s="100" t="s">
        <v>248</v>
      </c>
    </row>
    <row r="86" spans="1:6" ht="14.25" customHeight="1">
      <c r="A86" s="55">
        <v>85</v>
      </c>
      <c r="B86" s="4" t="s">
        <v>249</v>
      </c>
      <c r="C86" s="58">
        <v>560</v>
      </c>
      <c r="D86" s="4" t="s">
        <v>16</v>
      </c>
      <c r="E86" s="4" t="s">
        <v>222</v>
      </c>
      <c r="F86" s="4" t="s">
        <v>125</v>
      </c>
    </row>
    <row r="87" spans="1:6" ht="14.25" customHeight="1">
      <c r="A87" s="56">
        <v>86</v>
      </c>
      <c r="B87" s="4" t="s">
        <v>250</v>
      </c>
      <c r="C87" s="58">
        <v>557.6</v>
      </c>
      <c r="D87" s="4" t="s">
        <v>186</v>
      </c>
      <c r="E87" s="4" t="s">
        <v>144</v>
      </c>
      <c r="F87" s="4" t="s">
        <v>125</v>
      </c>
    </row>
    <row r="88" spans="1:6" ht="14.25" customHeight="1">
      <c r="A88" s="2">
        <v>87</v>
      </c>
      <c r="B88" s="4" t="s">
        <v>251</v>
      </c>
      <c r="C88" s="58">
        <v>550</v>
      </c>
      <c r="D88" s="4" t="s">
        <v>252</v>
      </c>
      <c r="E88" s="4" t="s">
        <v>391</v>
      </c>
      <c r="F88" s="4" t="s">
        <v>139</v>
      </c>
    </row>
    <row r="89" spans="1:6" ht="14.25" customHeight="1">
      <c r="A89" s="55">
        <v>88</v>
      </c>
      <c r="B89" s="56" t="s">
        <v>253</v>
      </c>
      <c r="C89" s="58">
        <v>540</v>
      </c>
      <c r="D89" s="4" t="s">
        <v>33</v>
      </c>
      <c r="E89" s="4" t="s">
        <v>144</v>
      </c>
      <c r="F89" s="4" t="s">
        <v>139</v>
      </c>
    </row>
    <row r="90" spans="1:6" ht="14.25" customHeight="1">
      <c r="A90" s="56">
        <v>89</v>
      </c>
      <c r="B90" s="4" t="s">
        <v>254</v>
      </c>
      <c r="C90" s="58">
        <v>530</v>
      </c>
      <c r="D90" s="4" t="s">
        <v>255</v>
      </c>
      <c r="E90" s="4" t="s">
        <v>144</v>
      </c>
      <c r="F90" s="100" t="s">
        <v>173</v>
      </c>
    </row>
    <row r="91" spans="1:6" ht="14.25" customHeight="1">
      <c r="A91" s="2">
        <v>89</v>
      </c>
      <c r="B91" s="56" t="s">
        <v>550</v>
      </c>
      <c r="C91" s="58">
        <v>530</v>
      </c>
      <c r="D91" s="4" t="s">
        <v>513</v>
      </c>
      <c r="E91" s="4" t="s">
        <v>144</v>
      </c>
      <c r="F91" s="4" t="s">
        <v>139</v>
      </c>
    </row>
    <row r="92" spans="1:6" ht="14.25" customHeight="1">
      <c r="A92" s="55">
        <v>91</v>
      </c>
      <c r="B92" s="4" t="s">
        <v>256</v>
      </c>
      <c r="C92" s="58">
        <v>515</v>
      </c>
      <c r="D92" s="4" t="s">
        <v>257</v>
      </c>
      <c r="E92" s="4" t="s">
        <v>258</v>
      </c>
      <c r="F92" s="100" t="s">
        <v>259</v>
      </c>
    </row>
    <row r="93" spans="1:6" ht="14.25" customHeight="1">
      <c r="A93" s="56">
        <v>92</v>
      </c>
      <c r="B93" s="4" t="s">
        <v>45</v>
      </c>
      <c r="C93" s="58">
        <v>513.99</v>
      </c>
      <c r="D93" s="4" t="s">
        <v>260</v>
      </c>
      <c r="E93" s="4" t="s">
        <v>182</v>
      </c>
      <c r="F93" s="4" t="s">
        <v>125</v>
      </c>
    </row>
    <row r="94" spans="1:6" ht="14.25" customHeight="1">
      <c r="A94" s="2">
        <v>93</v>
      </c>
      <c r="B94" s="4" t="s">
        <v>261</v>
      </c>
      <c r="C94" s="58">
        <v>510</v>
      </c>
      <c r="D94" s="4" t="s">
        <v>186</v>
      </c>
      <c r="E94" s="4" t="s">
        <v>124</v>
      </c>
      <c r="F94" s="100" t="s">
        <v>121</v>
      </c>
    </row>
    <row r="95" spans="1:6" ht="14.25" customHeight="1">
      <c r="A95" s="55">
        <v>94</v>
      </c>
      <c r="B95" s="4" t="s">
        <v>270</v>
      </c>
      <c r="C95" s="58">
        <v>500</v>
      </c>
      <c r="D95" s="4" t="s">
        <v>271</v>
      </c>
      <c r="E95" s="4" t="s">
        <v>161</v>
      </c>
      <c r="F95" s="4" t="s">
        <v>139</v>
      </c>
    </row>
    <row r="96" spans="1:6" ht="14.25" customHeight="1">
      <c r="A96" s="55">
        <v>94</v>
      </c>
      <c r="B96" s="4" t="s">
        <v>274</v>
      </c>
      <c r="C96" s="58">
        <v>500</v>
      </c>
      <c r="D96" s="4" t="s">
        <v>153</v>
      </c>
      <c r="E96" s="4" t="s">
        <v>275</v>
      </c>
      <c r="F96" s="4" t="s">
        <v>151</v>
      </c>
    </row>
    <row r="97" spans="1:6" ht="14.25" customHeight="1">
      <c r="A97" s="55">
        <v>94</v>
      </c>
      <c r="B97" s="4" t="s">
        <v>269</v>
      </c>
      <c r="C97" s="58">
        <v>500</v>
      </c>
      <c r="D97" s="4" t="s">
        <v>235</v>
      </c>
      <c r="E97" s="4" t="s">
        <v>186</v>
      </c>
      <c r="F97" s="4" t="s">
        <v>193</v>
      </c>
    </row>
    <row r="98" spans="1:6" ht="14.25" customHeight="1">
      <c r="A98" s="55">
        <v>94</v>
      </c>
      <c r="B98" s="4" t="s">
        <v>263</v>
      </c>
      <c r="C98" s="58">
        <v>500</v>
      </c>
      <c r="D98" s="4" t="s">
        <v>243</v>
      </c>
      <c r="E98" s="4" t="s">
        <v>535</v>
      </c>
      <c r="F98" s="4" t="s">
        <v>193</v>
      </c>
    </row>
    <row r="99" spans="1:6" ht="14.25" customHeight="1">
      <c r="A99" s="55">
        <v>94</v>
      </c>
      <c r="B99" s="56" t="s">
        <v>272</v>
      </c>
      <c r="C99" s="58">
        <v>500</v>
      </c>
      <c r="D99" s="4" t="s">
        <v>5</v>
      </c>
      <c r="E99" s="4" t="s">
        <v>273</v>
      </c>
      <c r="F99" s="100" t="s">
        <v>184</v>
      </c>
    </row>
    <row r="100" spans="1:6" ht="14.25" customHeight="1">
      <c r="A100" s="55">
        <v>94</v>
      </c>
      <c r="B100" s="4" t="s">
        <v>266</v>
      </c>
      <c r="C100" s="58">
        <v>500</v>
      </c>
      <c r="D100" s="4" t="s">
        <v>33</v>
      </c>
      <c r="E100" s="4" t="s">
        <v>224</v>
      </c>
      <c r="F100" s="4" t="s">
        <v>184</v>
      </c>
    </row>
    <row r="101" spans="1:6" ht="14.25" customHeight="1">
      <c r="A101" s="55">
        <v>94</v>
      </c>
      <c r="B101" s="4" t="s">
        <v>267</v>
      </c>
      <c r="C101" s="58">
        <v>500</v>
      </c>
      <c r="D101" s="4" t="s">
        <v>16</v>
      </c>
      <c r="E101" s="4" t="s">
        <v>521</v>
      </c>
      <c r="F101" s="4" t="s">
        <v>171</v>
      </c>
    </row>
    <row r="102" spans="1:6" ht="14.25" customHeight="1">
      <c r="A102" s="55">
        <v>94</v>
      </c>
      <c r="B102" s="4" t="s">
        <v>264</v>
      </c>
      <c r="C102" s="58">
        <v>500</v>
      </c>
      <c r="D102" s="4" t="s">
        <v>265</v>
      </c>
      <c r="E102" s="4" t="s">
        <v>535</v>
      </c>
      <c r="F102" s="4" t="s">
        <v>171</v>
      </c>
    </row>
    <row r="103" spans="1:6" ht="14.25" customHeight="1">
      <c r="A103" s="55">
        <v>94</v>
      </c>
      <c r="B103" s="4" t="s">
        <v>262</v>
      </c>
      <c r="C103" s="58">
        <v>500</v>
      </c>
      <c r="D103" s="4" t="s">
        <v>16</v>
      </c>
      <c r="E103" s="4" t="s">
        <v>144</v>
      </c>
      <c r="F103" s="4" t="s">
        <v>171</v>
      </c>
    </row>
    <row r="104" spans="1:6" ht="14.25" customHeight="1">
      <c r="A104" s="55">
        <v>94</v>
      </c>
      <c r="B104" s="4" t="s">
        <v>268</v>
      </c>
      <c r="C104" s="58">
        <v>500</v>
      </c>
      <c r="D104" s="4" t="s">
        <v>265</v>
      </c>
      <c r="E104" s="4" t="s">
        <v>124</v>
      </c>
      <c r="F104" s="4" t="s">
        <v>193</v>
      </c>
    </row>
    <row r="105" spans="1:6" ht="14.25" customHeight="1">
      <c r="A105" s="56">
        <v>104</v>
      </c>
      <c r="B105" s="4" t="s">
        <v>276</v>
      </c>
      <c r="C105" s="58">
        <v>478</v>
      </c>
      <c r="D105" s="4" t="s">
        <v>246</v>
      </c>
      <c r="E105" s="4" t="s">
        <v>524</v>
      </c>
      <c r="F105" s="100" t="s">
        <v>277</v>
      </c>
    </row>
    <row r="106" spans="1:6" ht="14.25" customHeight="1">
      <c r="A106" s="2">
        <v>105</v>
      </c>
      <c r="B106" s="4" t="s">
        <v>44</v>
      </c>
      <c r="C106" s="58">
        <v>468</v>
      </c>
      <c r="D106" s="56" t="s">
        <v>150</v>
      </c>
      <c r="E106" s="56" t="s">
        <v>551</v>
      </c>
      <c r="F106" s="56" t="s">
        <v>121</v>
      </c>
    </row>
    <row r="107" spans="1:6" ht="14.25" customHeight="1">
      <c r="A107" s="55">
        <v>106</v>
      </c>
      <c r="B107" s="56" t="s">
        <v>279</v>
      </c>
      <c r="C107" s="58">
        <v>401</v>
      </c>
      <c r="D107" s="4" t="s">
        <v>552</v>
      </c>
      <c r="E107" s="4" t="s">
        <v>210</v>
      </c>
      <c r="F107" s="4" t="s">
        <v>121</v>
      </c>
    </row>
    <row r="108" spans="1:6" ht="14.25" customHeight="1">
      <c r="A108" s="56">
        <v>107</v>
      </c>
      <c r="B108" s="56" t="s">
        <v>292</v>
      </c>
      <c r="C108" s="58">
        <v>400</v>
      </c>
      <c r="D108" s="4" t="s">
        <v>8</v>
      </c>
      <c r="E108" s="4" t="s">
        <v>534</v>
      </c>
      <c r="F108" s="4" t="s">
        <v>151</v>
      </c>
    </row>
    <row r="109" spans="1:6" ht="14.25" customHeight="1">
      <c r="A109" s="56">
        <v>107</v>
      </c>
      <c r="B109" s="4" t="s">
        <v>280</v>
      </c>
      <c r="C109" s="58">
        <v>400</v>
      </c>
      <c r="D109" s="4" t="s">
        <v>281</v>
      </c>
      <c r="E109" s="4" t="s">
        <v>553</v>
      </c>
      <c r="F109" s="4" t="s">
        <v>54</v>
      </c>
    </row>
    <row r="110" spans="1:6" ht="14.25" customHeight="1">
      <c r="A110" s="56">
        <v>107</v>
      </c>
      <c r="B110" s="56" t="s">
        <v>289</v>
      </c>
      <c r="C110" s="58">
        <v>400</v>
      </c>
      <c r="D110" s="4" t="s">
        <v>290</v>
      </c>
      <c r="E110" s="4" t="s">
        <v>141</v>
      </c>
      <c r="F110" s="4" t="s">
        <v>291</v>
      </c>
    </row>
    <row r="111" spans="1:6" ht="14.25" customHeight="1">
      <c r="A111" s="56">
        <v>107</v>
      </c>
      <c r="B111" s="4" t="s">
        <v>282</v>
      </c>
      <c r="C111" s="58">
        <v>400</v>
      </c>
      <c r="D111" s="4" t="s">
        <v>6</v>
      </c>
      <c r="E111" s="4" t="s">
        <v>534</v>
      </c>
      <c r="F111" s="4" t="s">
        <v>206</v>
      </c>
    </row>
    <row r="112" spans="1:6" ht="14.25" customHeight="1">
      <c r="A112" s="56">
        <v>107</v>
      </c>
      <c r="B112" s="4" t="s">
        <v>283</v>
      </c>
      <c r="C112" s="58">
        <v>400</v>
      </c>
      <c r="D112" s="4" t="s">
        <v>7</v>
      </c>
      <c r="E112" s="4" t="s">
        <v>141</v>
      </c>
      <c r="F112" s="4" t="s">
        <v>206</v>
      </c>
    </row>
    <row r="113" spans="1:6" ht="14.25" customHeight="1">
      <c r="A113" s="56">
        <v>107</v>
      </c>
      <c r="B113" s="4" t="s">
        <v>286</v>
      </c>
      <c r="C113" s="58">
        <v>400</v>
      </c>
      <c r="D113" s="4" t="s">
        <v>287</v>
      </c>
      <c r="E113" s="4" t="s">
        <v>554</v>
      </c>
      <c r="F113" s="4" t="s">
        <v>206</v>
      </c>
    </row>
    <row r="114" spans="1:6" ht="14.25" customHeight="1">
      <c r="A114" s="56">
        <v>107</v>
      </c>
      <c r="B114" s="4" t="s">
        <v>284</v>
      </c>
      <c r="C114" s="58">
        <v>400</v>
      </c>
      <c r="D114" s="4" t="s">
        <v>285</v>
      </c>
      <c r="E114" s="4" t="s">
        <v>407</v>
      </c>
      <c r="F114" s="4" t="s">
        <v>173</v>
      </c>
    </row>
    <row r="115" spans="1:6" ht="14.25" customHeight="1">
      <c r="A115" s="56">
        <v>107</v>
      </c>
      <c r="B115" s="56" t="s">
        <v>47</v>
      </c>
      <c r="C115" s="58">
        <v>400</v>
      </c>
      <c r="D115" s="4" t="s">
        <v>288</v>
      </c>
      <c r="E115" s="4" t="s">
        <v>166</v>
      </c>
      <c r="F115" s="100" t="s">
        <v>142</v>
      </c>
    </row>
    <row r="116" spans="1:6" ht="14.25" customHeight="1">
      <c r="A116" s="55">
        <v>115</v>
      </c>
      <c r="B116" s="56" t="s">
        <v>293</v>
      </c>
      <c r="C116" s="58">
        <v>381</v>
      </c>
      <c r="D116" s="4" t="s">
        <v>294</v>
      </c>
      <c r="E116" s="4" t="s">
        <v>186</v>
      </c>
      <c r="F116" s="4" t="s">
        <v>259</v>
      </c>
    </row>
    <row r="117" spans="1:6" ht="14.25" customHeight="1">
      <c r="A117" s="56">
        <v>116</v>
      </c>
      <c r="B117" s="56" t="s">
        <v>122</v>
      </c>
      <c r="C117" s="4">
        <v>375</v>
      </c>
      <c r="D117" s="56" t="s">
        <v>123</v>
      </c>
      <c r="E117" s="4" t="s">
        <v>124</v>
      </c>
      <c r="F117" s="4" t="s">
        <v>125</v>
      </c>
    </row>
    <row r="118" spans="1:6" ht="14.25" customHeight="1">
      <c r="A118" s="2">
        <v>117</v>
      </c>
      <c r="B118" s="4" t="s">
        <v>295</v>
      </c>
      <c r="C118" s="58">
        <v>370</v>
      </c>
      <c r="D118" s="4" t="s">
        <v>296</v>
      </c>
      <c r="E118" s="4" t="s">
        <v>528</v>
      </c>
      <c r="F118" s="4" t="s">
        <v>193</v>
      </c>
    </row>
    <row r="119" spans="1:6" ht="14.25" customHeight="1">
      <c r="A119" s="55">
        <v>118</v>
      </c>
      <c r="B119" s="4" t="s">
        <v>48</v>
      </c>
      <c r="C119" s="58">
        <v>361.28</v>
      </c>
      <c r="D119" s="4" t="s">
        <v>298</v>
      </c>
      <c r="E119" s="4" t="s">
        <v>551</v>
      </c>
      <c r="F119" s="4" t="s">
        <v>177</v>
      </c>
    </row>
    <row r="120" spans="1:6" ht="14.25" customHeight="1">
      <c r="A120" s="56">
        <v>119</v>
      </c>
      <c r="B120" s="56" t="s">
        <v>299</v>
      </c>
      <c r="C120" s="58">
        <v>351.8</v>
      </c>
      <c r="D120" s="56" t="s">
        <v>156</v>
      </c>
      <c r="E120" s="56" t="s">
        <v>300</v>
      </c>
      <c r="F120" s="56" t="s">
        <v>54</v>
      </c>
    </row>
    <row r="121" spans="1:6" ht="14.25" customHeight="1">
      <c r="A121" s="2">
        <v>120</v>
      </c>
      <c r="B121" s="56" t="s">
        <v>303</v>
      </c>
      <c r="C121" s="58">
        <v>350</v>
      </c>
      <c r="D121" s="4" t="s">
        <v>241</v>
      </c>
      <c r="E121" s="4" t="s">
        <v>517</v>
      </c>
      <c r="F121" s="4" t="s">
        <v>304</v>
      </c>
    </row>
    <row r="122" spans="1:6" ht="14.25" customHeight="1">
      <c r="A122" s="2">
        <v>120</v>
      </c>
      <c r="B122" s="56" t="s">
        <v>305</v>
      </c>
      <c r="C122" s="58">
        <v>350</v>
      </c>
      <c r="D122" s="4" t="s">
        <v>306</v>
      </c>
      <c r="E122" s="4" t="s">
        <v>124</v>
      </c>
      <c r="F122" s="4" t="s">
        <v>142</v>
      </c>
    </row>
    <row r="123" spans="1:6" ht="14.25" customHeight="1">
      <c r="A123" s="2">
        <v>120</v>
      </c>
      <c r="B123" s="56" t="s">
        <v>301</v>
      </c>
      <c r="C123" s="58">
        <v>350</v>
      </c>
      <c r="D123" s="4" t="s">
        <v>302</v>
      </c>
      <c r="E123" s="4" t="s">
        <v>407</v>
      </c>
      <c r="F123" s="4" t="s">
        <v>184</v>
      </c>
    </row>
    <row r="124" spans="1:6" ht="14.25" customHeight="1">
      <c r="A124" s="2">
        <v>120</v>
      </c>
      <c r="B124" s="56" t="s">
        <v>49</v>
      </c>
      <c r="C124" s="58">
        <v>350</v>
      </c>
      <c r="D124" s="4" t="s">
        <v>16</v>
      </c>
      <c r="E124" s="4" t="s">
        <v>522</v>
      </c>
      <c r="F124" s="4" t="s">
        <v>142</v>
      </c>
    </row>
    <row r="125" spans="1:6" ht="14.25" customHeight="1">
      <c r="A125" s="2">
        <v>124</v>
      </c>
      <c r="B125" s="4" t="s">
        <v>361</v>
      </c>
      <c r="C125" s="58">
        <v>325.2</v>
      </c>
      <c r="D125" s="4" t="s">
        <v>117</v>
      </c>
      <c r="E125" s="4" t="s">
        <v>144</v>
      </c>
      <c r="F125" s="4" t="s">
        <v>125</v>
      </c>
    </row>
    <row r="126" spans="1:6" ht="14.25" customHeight="1">
      <c r="A126" s="55">
        <v>125</v>
      </c>
      <c r="B126" s="56" t="s">
        <v>307</v>
      </c>
      <c r="C126" s="58">
        <v>323</v>
      </c>
      <c r="D126" s="4" t="s">
        <v>33</v>
      </c>
      <c r="E126" s="4" t="s">
        <v>530</v>
      </c>
      <c r="F126" s="100" t="s">
        <v>139</v>
      </c>
    </row>
    <row r="127" spans="1:6" ht="14.25" customHeight="1">
      <c r="A127" s="56">
        <v>126</v>
      </c>
      <c r="B127" s="56" t="s">
        <v>308</v>
      </c>
      <c r="C127" s="58">
        <v>320</v>
      </c>
      <c r="D127" s="4" t="s">
        <v>165</v>
      </c>
      <c r="E127" s="4" t="s">
        <v>144</v>
      </c>
      <c r="F127" s="100" t="s">
        <v>184</v>
      </c>
    </row>
    <row r="128" spans="1:6" ht="14.25" customHeight="1">
      <c r="A128" s="2">
        <v>127</v>
      </c>
      <c r="B128" s="56" t="s">
        <v>84</v>
      </c>
      <c r="C128" s="63">
        <v>316</v>
      </c>
      <c r="D128" s="4" t="s">
        <v>513</v>
      </c>
      <c r="E128" s="4" t="s">
        <v>144</v>
      </c>
      <c r="F128" s="4" t="s">
        <v>139</v>
      </c>
    </row>
    <row r="129" spans="1:6" ht="14.25" customHeight="1">
      <c r="A129" s="2">
        <v>128</v>
      </c>
      <c r="B129" s="56" t="s">
        <v>555</v>
      </c>
      <c r="C129" s="58">
        <v>305</v>
      </c>
      <c r="D129" s="4" t="s">
        <v>513</v>
      </c>
      <c r="E129" s="4" t="s">
        <v>530</v>
      </c>
      <c r="F129" s="100" t="s">
        <v>139</v>
      </c>
    </row>
    <row r="130" spans="1:6" ht="14.25" customHeight="1">
      <c r="A130" s="55">
        <v>129</v>
      </c>
      <c r="B130" s="4" t="s">
        <v>556</v>
      </c>
      <c r="C130" s="58">
        <v>300</v>
      </c>
      <c r="D130" s="4" t="s">
        <v>513</v>
      </c>
      <c r="E130" s="4" t="s">
        <v>210</v>
      </c>
      <c r="F130" s="4" t="s">
        <v>139</v>
      </c>
    </row>
    <row r="131" spans="1:6" ht="14.25" customHeight="1">
      <c r="A131" s="56">
        <v>129</v>
      </c>
      <c r="B131" s="56" t="s">
        <v>320</v>
      </c>
      <c r="C131" s="58">
        <v>300</v>
      </c>
      <c r="D131" s="4" t="s">
        <v>138</v>
      </c>
      <c r="E131" s="4" t="s">
        <v>144</v>
      </c>
      <c r="F131" s="100" t="s">
        <v>151</v>
      </c>
    </row>
    <row r="132" spans="1:6" ht="14.25" customHeight="1">
      <c r="A132" s="56">
        <v>129</v>
      </c>
      <c r="B132" s="4" t="s">
        <v>321</v>
      </c>
      <c r="C132" s="58">
        <v>300</v>
      </c>
      <c r="D132" s="4" t="s">
        <v>322</v>
      </c>
      <c r="E132" s="4" t="s">
        <v>323</v>
      </c>
      <c r="F132" s="4" t="s">
        <v>125</v>
      </c>
    </row>
    <row r="133" spans="1:6" ht="14.25" customHeight="1">
      <c r="A133" s="56">
        <v>129</v>
      </c>
      <c r="B133" s="56" t="s">
        <v>326</v>
      </c>
      <c r="C133" s="58">
        <v>300</v>
      </c>
      <c r="D133" s="4" t="s">
        <v>153</v>
      </c>
      <c r="E133" s="4" t="s">
        <v>224</v>
      </c>
      <c r="F133" s="100" t="s">
        <v>151</v>
      </c>
    </row>
    <row r="134" spans="1:6" ht="14.25" customHeight="1">
      <c r="A134" s="56">
        <v>129</v>
      </c>
      <c r="B134" s="56" t="s">
        <v>327</v>
      </c>
      <c r="C134" s="58">
        <v>300</v>
      </c>
      <c r="D134" s="4" t="s">
        <v>328</v>
      </c>
      <c r="E134" s="4" t="s">
        <v>141</v>
      </c>
      <c r="F134" s="100" t="s">
        <v>151</v>
      </c>
    </row>
    <row r="135" spans="1:6" ht="14.25" customHeight="1">
      <c r="A135" s="56">
        <v>129</v>
      </c>
      <c r="B135" s="4" t="s">
        <v>314</v>
      </c>
      <c r="C135" s="58">
        <v>300</v>
      </c>
      <c r="D135" s="4" t="s">
        <v>315</v>
      </c>
      <c r="E135" s="4" t="s">
        <v>144</v>
      </c>
      <c r="F135" s="4" t="s">
        <v>316</v>
      </c>
    </row>
    <row r="136" spans="1:6" ht="14.25" customHeight="1">
      <c r="A136" s="56">
        <v>129</v>
      </c>
      <c r="B136" s="4" t="s">
        <v>311</v>
      </c>
      <c r="C136" s="58">
        <v>300</v>
      </c>
      <c r="D136" s="4" t="s">
        <v>312</v>
      </c>
      <c r="E136" s="4" t="s">
        <v>313</v>
      </c>
      <c r="F136" s="4" t="s">
        <v>25</v>
      </c>
    </row>
    <row r="137" spans="1:6" ht="14.25" customHeight="1">
      <c r="A137" s="56">
        <v>129</v>
      </c>
      <c r="B137" s="4" t="s">
        <v>325</v>
      </c>
      <c r="C137" s="58">
        <v>300</v>
      </c>
      <c r="D137" s="4" t="s">
        <v>138</v>
      </c>
      <c r="E137" s="4" t="s">
        <v>144</v>
      </c>
      <c r="F137" s="4" t="s">
        <v>121</v>
      </c>
    </row>
    <row r="138" spans="1:6" ht="14.25" customHeight="1">
      <c r="A138" s="56">
        <v>129</v>
      </c>
      <c r="B138" s="4" t="s">
        <v>318</v>
      </c>
      <c r="C138" s="58">
        <v>300</v>
      </c>
      <c r="D138" s="4" t="s">
        <v>146</v>
      </c>
      <c r="E138" s="4" t="s">
        <v>144</v>
      </c>
      <c r="F138" s="4" t="s">
        <v>121</v>
      </c>
    </row>
    <row r="139" spans="1:6" ht="14.25" customHeight="1">
      <c r="A139" s="56">
        <v>129</v>
      </c>
      <c r="B139" s="56" t="s">
        <v>309</v>
      </c>
      <c r="C139" s="58">
        <v>300</v>
      </c>
      <c r="D139" s="4" t="s">
        <v>310</v>
      </c>
      <c r="E139" s="4" t="s">
        <v>124</v>
      </c>
      <c r="F139" s="4" t="s">
        <v>125</v>
      </c>
    </row>
    <row r="140" spans="1:6" ht="14.25" customHeight="1">
      <c r="A140" s="56">
        <v>129</v>
      </c>
      <c r="B140" s="4" t="s">
        <v>53</v>
      </c>
      <c r="C140" s="58">
        <v>300</v>
      </c>
      <c r="D140" s="4" t="s">
        <v>33</v>
      </c>
      <c r="E140" s="4" t="s">
        <v>16</v>
      </c>
      <c r="F140" s="4" t="s">
        <v>163</v>
      </c>
    </row>
    <row r="141" spans="1:6" ht="14.25" customHeight="1">
      <c r="A141" s="56">
        <v>129</v>
      </c>
      <c r="B141" s="4" t="s">
        <v>319</v>
      </c>
      <c r="C141" s="58">
        <v>300</v>
      </c>
      <c r="D141" s="4" t="s">
        <v>278</v>
      </c>
      <c r="E141" s="4" t="s">
        <v>517</v>
      </c>
      <c r="F141" s="4" t="s">
        <v>139</v>
      </c>
    </row>
    <row r="142" spans="1:6" ht="14.25" customHeight="1">
      <c r="A142" s="56">
        <v>129</v>
      </c>
      <c r="B142" s="4" t="s">
        <v>317</v>
      </c>
      <c r="C142" s="58">
        <v>300</v>
      </c>
      <c r="D142" s="4" t="s">
        <v>6</v>
      </c>
      <c r="E142" s="4" t="s">
        <v>144</v>
      </c>
      <c r="F142" s="4" t="s">
        <v>171</v>
      </c>
    </row>
    <row r="143" spans="1:6" ht="14.25" customHeight="1">
      <c r="A143" s="56">
        <v>129</v>
      </c>
      <c r="B143" s="4" t="s">
        <v>324</v>
      </c>
      <c r="C143" s="58">
        <v>300</v>
      </c>
      <c r="D143" s="4" t="s">
        <v>243</v>
      </c>
      <c r="E143" s="4" t="s">
        <v>144</v>
      </c>
      <c r="F143" s="4" t="s">
        <v>142</v>
      </c>
    </row>
    <row r="144" spans="1:6" ht="14.25" customHeight="1">
      <c r="A144" s="56">
        <v>129</v>
      </c>
      <c r="B144" s="4" t="s">
        <v>51</v>
      </c>
      <c r="C144" s="58">
        <v>300</v>
      </c>
      <c r="D144" s="4" t="s">
        <v>136</v>
      </c>
      <c r="E144" s="4" t="s">
        <v>182</v>
      </c>
      <c r="F144" s="4" t="s">
        <v>142</v>
      </c>
    </row>
    <row r="145" spans="1:6" ht="14.25" customHeight="1">
      <c r="A145" s="56">
        <v>129</v>
      </c>
      <c r="B145" s="56" t="s">
        <v>52</v>
      </c>
      <c r="C145" s="58">
        <v>300</v>
      </c>
      <c r="D145" s="4" t="s">
        <v>302</v>
      </c>
      <c r="E145" s="4" t="s">
        <v>141</v>
      </c>
      <c r="F145" s="100" t="s">
        <v>142</v>
      </c>
    </row>
    <row r="146" spans="1:6" ht="14.25" customHeight="1">
      <c r="A146" s="55">
        <v>145</v>
      </c>
      <c r="B146" s="56" t="s">
        <v>329</v>
      </c>
      <c r="C146" s="58">
        <v>290</v>
      </c>
      <c r="D146" s="4" t="s">
        <v>16</v>
      </c>
      <c r="E146" s="4" t="s">
        <v>144</v>
      </c>
      <c r="F146" s="4" t="s">
        <v>125</v>
      </c>
    </row>
    <row r="147" spans="1:6" ht="14.25" customHeight="1">
      <c r="A147" s="56">
        <v>146</v>
      </c>
      <c r="B147" s="4" t="s">
        <v>330</v>
      </c>
      <c r="C147" s="58">
        <v>286.85</v>
      </c>
      <c r="D147" s="4" t="s">
        <v>331</v>
      </c>
      <c r="E147" s="4" t="s">
        <v>201</v>
      </c>
      <c r="F147" s="4" t="s">
        <v>54</v>
      </c>
    </row>
    <row r="148" spans="1:6" ht="14.25" customHeight="1">
      <c r="A148" s="2">
        <v>147</v>
      </c>
      <c r="B148" s="56" t="s">
        <v>333</v>
      </c>
      <c r="C148" s="58">
        <v>270</v>
      </c>
      <c r="D148" s="4" t="s">
        <v>138</v>
      </c>
      <c r="E148" s="4" t="s">
        <v>144</v>
      </c>
      <c r="F148" s="4" t="s">
        <v>125</v>
      </c>
    </row>
    <row r="149" spans="1:6" ht="14.25" customHeight="1">
      <c r="A149" s="2">
        <v>147</v>
      </c>
      <c r="B149" s="4" t="s">
        <v>332</v>
      </c>
      <c r="C149" s="58">
        <v>270</v>
      </c>
      <c r="D149" s="4" t="s">
        <v>33</v>
      </c>
      <c r="E149" s="4" t="s">
        <v>517</v>
      </c>
      <c r="F149" s="4" t="s">
        <v>233</v>
      </c>
    </row>
    <row r="150" spans="1:6" ht="14.25" customHeight="1">
      <c r="A150" s="55">
        <v>149</v>
      </c>
      <c r="B150" s="56" t="s">
        <v>396</v>
      </c>
      <c r="C150" s="58">
        <v>267</v>
      </c>
      <c r="D150" s="4" t="s">
        <v>16</v>
      </c>
      <c r="E150" s="4" t="s">
        <v>313</v>
      </c>
      <c r="F150" s="100" t="s">
        <v>142</v>
      </c>
    </row>
    <row r="151" spans="1:6" ht="14.25" customHeight="1">
      <c r="A151" s="56">
        <v>150</v>
      </c>
      <c r="B151" s="56" t="s">
        <v>334</v>
      </c>
      <c r="C151" s="58">
        <v>260</v>
      </c>
      <c r="D151" s="4" t="s">
        <v>16</v>
      </c>
      <c r="E151" s="4" t="s">
        <v>144</v>
      </c>
      <c r="F151" s="4" t="s">
        <v>139</v>
      </c>
    </row>
    <row r="152" spans="1:6" ht="14.25" customHeight="1">
      <c r="A152" s="2">
        <v>151</v>
      </c>
      <c r="B152" s="4" t="s">
        <v>118</v>
      </c>
      <c r="C152" s="58">
        <v>259</v>
      </c>
      <c r="D152" s="4" t="s">
        <v>33</v>
      </c>
      <c r="E152" s="4" t="s">
        <v>557</v>
      </c>
      <c r="F152" s="4" t="s">
        <v>335</v>
      </c>
    </row>
    <row r="153" spans="1:6" ht="14.25" customHeight="1">
      <c r="A153" s="2">
        <v>152</v>
      </c>
      <c r="B153" s="56" t="s">
        <v>104</v>
      </c>
      <c r="C153" s="58">
        <v>255</v>
      </c>
      <c r="D153" s="4" t="s">
        <v>513</v>
      </c>
      <c r="E153" s="4" t="s">
        <v>124</v>
      </c>
      <c r="F153" s="4" t="s">
        <v>139</v>
      </c>
    </row>
    <row r="154" spans="1:6" ht="14.25" customHeight="1">
      <c r="A154" s="55">
        <v>153</v>
      </c>
      <c r="B154" s="4" t="s">
        <v>336</v>
      </c>
      <c r="C154" s="58">
        <v>250</v>
      </c>
      <c r="D154" s="4" t="s">
        <v>337</v>
      </c>
      <c r="E154" s="4" t="s">
        <v>137</v>
      </c>
      <c r="F154" s="4" t="s">
        <v>148</v>
      </c>
    </row>
    <row r="155" spans="1:6" ht="14.25" customHeight="1">
      <c r="A155" s="56">
        <v>154</v>
      </c>
      <c r="B155" s="56" t="s">
        <v>338</v>
      </c>
      <c r="C155" s="58">
        <v>241</v>
      </c>
      <c r="D155" s="56" t="s">
        <v>156</v>
      </c>
      <c r="E155" s="56" t="s">
        <v>144</v>
      </c>
      <c r="F155" s="56" t="s">
        <v>512</v>
      </c>
    </row>
    <row r="156" spans="1:6" ht="14.25" customHeight="1">
      <c r="A156" s="2">
        <v>155</v>
      </c>
      <c r="B156" s="56" t="s">
        <v>85</v>
      </c>
      <c r="C156" s="58">
        <v>240</v>
      </c>
      <c r="D156" s="4" t="s">
        <v>513</v>
      </c>
      <c r="E156" s="4" t="s">
        <v>124</v>
      </c>
      <c r="F156" s="4" t="s">
        <v>139</v>
      </c>
    </row>
    <row r="157" spans="1:6" ht="14.25" customHeight="1">
      <c r="A157" s="2">
        <v>156</v>
      </c>
      <c r="B157" s="56" t="s">
        <v>56</v>
      </c>
      <c r="C157" s="58">
        <v>235.5</v>
      </c>
      <c r="D157" s="4" t="s">
        <v>1</v>
      </c>
      <c r="E157" s="4" t="s">
        <v>124</v>
      </c>
      <c r="F157" s="4" t="s">
        <v>242</v>
      </c>
    </row>
    <row r="158" spans="1:6" ht="14.25" customHeight="1">
      <c r="A158" s="55">
        <v>157</v>
      </c>
      <c r="B158" s="56" t="s">
        <v>86</v>
      </c>
      <c r="C158" s="58">
        <v>230</v>
      </c>
      <c r="D158" s="4" t="s">
        <v>513</v>
      </c>
      <c r="E158" s="4" t="s">
        <v>530</v>
      </c>
      <c r="F158" s="4" t="s">
        <v>139</v>
      </c>
    </row>
    <row r="159" spans="1:6" ht="14.25" customHeight="1">
      <c r="A159" s="56">
        <v>157</v>
      </c>
      <c r="B159" s="56" t="s">
        <v>339</v>
      </c>
      <c r="C159" s="58">
        <v>230</v>
      </c>
      <c r="D159" s="4" t="s">
        <v>513</v>
      </c>
      <c r="E159" s="4" t="s">
        <v>407</v>
      </c>
      <c r="F159" s="100" t="s">
        <v>173</v>
      </c>
    </row>
    <row r="160" spans="1:6" ht="14.25" customHeight="1">
      <c r="A160" s="2">
        <v>159</v>
      </c>
      <c r="B160" s="56" t="s">
        <v>340</v>
      </c>
      <c r="C160" s="58">
        <v>225</v>
      </c>
      <c r="D160" s="4" t="s">
        <v>16</v>
      </c>
      <c r="E160" s="4" t="s">
        <v>526</v>
      </c>
      <c r="F160" s="4" t="s">
        <v>142</v>
      </c>
    </row>
    <row r="161" spans="1:6" ht="14.25" customHeight="1">
      <c r="A161" s="2">
        <v>160</v>
      </c>
      <c r="B161" s="57" t="s">
        <v>341</v>
      </c>
      <c r="C161" s="58">
        <v>223.88</v>
      </c>
      <c r="D161" s="4" t="s">
        <v>16</v>
      </c>
      <c r="E161" s="4" t="s">
        <v>124</v>
      </c>
      <c r="F161" s="4" t="s">
        <v>171</v>
      </c>
    </row>
    <row r="162" spans="1:6" ht="14.25" customHeight="1">
      <c r="A162" s="55">
        <v>161</v>
      </c>
      <c r="B162" s="56" t="s">
        <v>342</v>
      </c>
      <c r="C162" s="58">
        <v>220</v>
      </c>
      <c r="D162" s="4" t="s">
        <v>138</v>
      </c>
      <c r="E162" s="4" t="s">
        <v>343</v>
      </c>
      <c r="F162" s="4" t="s">
        <v>121</v>
      </c>
    </row>
    <row r="163" spans="1:6" ht="14.25" customHeight="1">
      <c r="A163" s="56">
        <v>162</v>
      </c>
      <c r="B163" s="57" t="s">
        <v>558</v>
      </c>
      <c r="C163" s="58">
        <v>220</v>
      </c>
      <c r="D163" s="4" t="s">
        <v>513</v>
      </c>
      <c r="E163" s="4" t="s">
        <v>169</v>
      </c>
      <c r="F163" s="4" t="s">
        <v>139</v>
      </c>
    </row>
    <row r="164" spans="1:6" ht="14.25" customHeight="1">
      <c r="A164" s="2">
        <v>163</v>
      </c>
      <c r="B164" s="56" t="s">
        <v>126</v>
      </c>
      <c r="C164" s="4">
        <v>215</v>
      </c>
      <c r="D164" s="56" t="s">
        <v>127</v>
      </c>
      <c r="E164" s="56" t="s">
        <v>128</v>
      </c>
      <c r="F164" s="4" t="s">
        <v>125</v>
      </c>
    </row>
    <row r="165" spans="1:6" ht="14.25" customHeight="1">
      <c r="A165" s="2">
        <v>164</v>
      </c>
      <c r="B165" s="56" t="s">
        <v>344</v>
      </c>
      <c r="C165" s="58">
        <v>207.22</v>
      </c>
      <c r="D165" s="4" t="s">
        <v>345</v>
      </c>
      <c r="E165" s="4" t="s">
        <v>144</v>
      </c>
      <c r="F165" s="4" t="s">
        <v>142</v>
      </c>
    </row>
    <row r="166" spans="1:6" ht="14.25" customHeight="1">
      <c r="A166" s="55">
        <v>165</v>
      </c>
      <c r="B166" s="4" t="s">
        <v>352</v>
      </c>
      <c r="C166" s="58">
        <v>200</v>
      </c>
      <c r="D166" s="4" t="s">
        <v>16</v>
      </c>
      <c r="E166" s="4" t="s">
        <v>518</v>
      </c>
      <c r="F166" s="4" t="s">
        <v>142</v>
      </c>
    </row>
    <row r="167" spans="1:6" ht="14.25" customHeight="1">
      <c r="A167" s="55">
        <v>165</v>
      </c>
      <c r="B167" s="4" t="s">
        <v>381</v>
      </c>
      <c r="C167" s="58">
        <v>200</v>
      </c>
      <c r="D167" s="4" t="s">
        <v>328</v>
      </c>
      <c r="E167" s="4" t="s">
        <v>373</v>
      </c>
      <c r="F167" s="4" t="s">
        <v>173</v>
      </c>
    </row>
    <row r="168" spans="1:6" ht="14.25" customHeight="1">
      <c r="A168" s="55">
        <v>165</v>
      </c>
      <c r="B168" s="4" t="s">
        <v>382</v>
      </c>
      <c r="C168" s="58">
        <v>200</v>
      </c>
      <c r="D168" s="4" t="s">
        <v>33</v>
      </c>
      <c r="E168" s="4" t="s">
        <v>407</v>
      </c>
      <c r="F168" s="4" t="s">
        <v>173</v>
      </c>
    </row>
    <row r="169" spans="1:6" ht="14.25" customHeight="1">
      <c r="A169" s="55">
        <v>165</v>
      </c>
      <c r="B169" s="56" t="s">
        <v>372</v>
      </c>
      <c r="C169" s="58">
        <v>200</v>
      </c>
      <c r="D169" s="4" t="s">
        <v>10</v>
      </c>
      <c r="E169" s="4" t="s">
        <v>373</v>
      </c>
      <c r="F169" s="100" t="s">
        <v>139</v>
      </c>
    </row>
    <row r="170" spans="1:6" ht="14.25" customHeight="1">
      <c r="A170" s="55">
        <v>165</v>
      </c>
      <c r="B170" s="4" t="s">
        <v>347</v>
      </c>
      <c r="C170" s="58">
        <v>200</v>
      </c>
      <c r="D170" s="4" t="s">
        <v>136</v>
      </c>
      <c r="E170" s="4" t="s">
        <v>201</v>
      </c>
      <c r="F170" s="4" t="s">
        <v>277</v>
      </c>
    </row>
    <row r="171" spans="1:6" ht="14.25" customHeight="1">
      <c r="A171" s="55">
        <v>165</v>
      </c>
      <c r="B171" s="4" t="s">
        <v>360</v>
      </c>
      <c r="C171" s="58">
        <v>200</v>
      </c>
      <c r="D171" s="4" t="s">
        <v>237</v>
      </c>
      <c r="E171" s="4" t="s">
        <v>526</v>
      </c>
      <c r="F171" s="4" t="s">
        <v>125</v>
      </c>
    </row>
    <row r="172" spans="1:6" ht="14.25" customHeight="1">
      <c r="A172" s="55">
        <v>165</v>
      </c>
      <c r="B172" s="4" t="s">
        <v>359</v>
      </c>
      <c r="C172" s="58">
        <v>200</v>
      </c>
      <c r="D172" s="4" t="s">
        <v>138</v>
      </c>
      <c r="E172" s="4" t="s">
        <v>517</v>
      </c>
      <c r="F172" s="4" t="s">
        <v>125</v>
      </c>
    </row>
    <row r="173" spans="1:6" ht="14.25" customHeight="1">
      <c r="A173" s="55">
        <v>165</v>
      </c>
      <c r="B173" s="57" t="s">
        <v>349</v>
      </c>
      <c r="C173" s="58">
        <v>200</v>
      </c>
      <c r="D173" s="4" t="s">
        <v>138</v>
      </c>
      <c r="E173" s="4" t="s">
        <v>144</v>
      </c>
      <c r="F173" s="4" t="s">
        <v>125</v>
      </c>
    </row>
    <row r="174" spans="1:6" ht="14.25" customHeight="1">
      <c r="A174" s="55">
        <v>165</v>
      </c>
      <c r="B174" s="56" t="s">
        <v>383</v>
      </c>
      <c r="C174" s="58">
        <v>200</v>
      </c>
      <c r="D174" s="4" t="s">
        <v>138</v>
      </c>
      <c r="E174" s="4" t="s">
        <v>201</v>
      </c>
      <c r="F174" s="100" t="s">
        <v>184</v>
      </c>
    </row>
    <row r="175" spans="1:6" ht="14.25" customHeight="1">
      <c r="A175" s="55">
        <v>165</v>
      </c>
      <c r="B175" s="56" t="s">
        <v>375</v>
      </c>
      <c r="C175" s="58">
        <v>200</v>
      </c>
      <c r="D175" s="4" t="s">
        <v>376</v>
      </c>
      <c r="E175" s="4" t="s">
        <v>323</v>
      </c>
      <c r="F175" s="4" t="s">
        <v>142</v>
      </c>
    </row>
    <row r="176" spans="1:6" ht="14.25" customHeight="1">
      <c r="A176" s="55">
        <v>165</v>
      </c>
      <c r="B176" s="4" t="s">
        <v>57</v>
      </c>
      <c r="C176" s="58">
        <v>200</v>
      </c>
      <c r="D176" s="4" t="s">
        <v>362</v>
      </c>
      <c r="E176" s="4" t="s">
        <v>551</v>
      </c>
      <c r="F176" s="4" t="s">
        <v>151</v>
      </c>
    </row>
    <row r="177" spans="1:6" ht="14.25" customHeight="1">
      <c r="A177" s="55">
        <v>165</v>
      </c>
      <c r="B177" s="4" t="s">
        <v>346</v>
      </c>
      <c r="C177" s="58">
        <v>200</v>
      </c>
      <c r="D177" s="4" t="s">
        <v>33</v>
      </c>
      <c r="E177" s="4" t="s">
        <v>210</v>
      </c>
      <c r="F177" s="4" t="s">
        <v>233</v>
      </c>
    </row>
    <row r="178" spans="1:6" ht="14.25" customHeight="1">
      <c r="A178" s="55">
        <v>165</v>
      </c>
      <c r="B178" s="56" t="s">
        <v>371</v>
      </c>
      <c r="C178" s="58">
        <v>200</v>
      </c>
      <c r="D178" s="4" t="s">
        <v>9</v>
      </c>
      <c r="E178" s="4" t="s">
        <v>221</v>
      </c>
      <c r="F178" s="100" t="s">
        <v>193</v>
      </c>
    </row>
    <row r="179" spans="1:6" ht="14.25" customHeight="1">
      <c r="A179" s="55">
        <v>165</v>
      </c>
      <c r="B179" s="4" t="s">
        <v>354</v>
      </c>
      <c r="C179" s="58">
        <v>200</v>
      </c>
      <c r="D179" s="4" t="s">
        <v>237</v>
      </c>
      <c r="E179" s="4" t="s">
        <v>525</v>
      </c>
      <c r="F179" s="4" t="s">
        <v>193</v>
      </c>
    </row>
    <row r="180" spans="1:6" ht="14.25" customHeight="1">
      <c r="A180" s="55">
        <v>165</v>
      </c>
      <c r="B180" s="4" t="s">
        <v>356</v>
      </c>
      <c r="C180" s="58">
        <v>200</v>
      </c>
      <c r="D180" s="4" t="s">
        <v>16</v>
      </c>
      <c r="E180" s="4" t="s">
        <v>527</v>
      </c>
      <c r="F180" s="4" t="s">
        <v>125</v>
      </c>
    </row>
    <row r="181" spans="1:6" ht="14.25" customHeight="1">
      <c r="A181" s="55">
        <v>165</v>
      </c>
      <c r="B181" s="4" t="s">
        <v>58</v>
      </c>
      <c r="C181" s="58">
        <v>200</v>
      </c>
      <c r="D181" s="4" t="s">
        <v>368</v>
      </c>
      <c r="E181" s="4" t="s">
        <v>161</v>
      </c>
      <c r="F181" s="4" t="s">
        <v>215</v>
      </c>
    </row>
    <row r="182" spans="1:6" ht="14.25" customHeight="1">
      <c r="A182" s="55">
        <v>165</v>
      </c>
      <c r="B182" s="56" t="s">
        <v>380</v>
      </c>
      <c r="C182" s="58">
        <v>200</v>
      </c>
      <c r="D182" s="56" t="s">
        <v>60</v>
      </c>
      <c r="E182" s="4" t="s">
        <v>527</v>
      </c>
      <c r="F182" s="4" t="s">
        <v>233</v>
      </c>
    </row>
    <row r="183" spans="1:6" ht="14.25" customHeight="1">
      <c r="A183" s="55">
        <v>165</v>
      </c>
      <c r="B183" s="4" t="s">
        <v>363</v>
      </c>
      <c r="C183" s="58">
        <v>200</v>
      </c>
      <c r="D183" s="4" t="s">
        <v>364</v>
      </c>
      <c r="E183" s="4" t="s">
        <v>365</v>
      </c>
      <c r="F183" s="4" t="s">
        <v>233</v>
      </c>
    </row>
    <row r="184" spans="1:6" ht="14.25" customHeight="1">
      <c r="A184" s="55">
        <v>165</v>
      </c>
      <c r="B184" s="56" t="s">
        <v>379</v>
      </c>
      <c r="C184" s="58">
        <v>200</v>
      </c>
      <c r="D184" s="4" t="s">
        <v>159</v>
      </c>
      <c r="E184" s="4" t="s">
        <v>144</v>
      </c>
      <c r="F184" s="4" t="s">
        <v>121</v>
      </c>
    </row>
    <row r="185" spans="1:6" ht="14.25" customHeight="1">
      <c r="A185" s="55">
        <v>165</v>
      </c>
      <c r="B185" s="56" t="s">
        <v>377</v>
      </c>
      <c r="C185" s="58">
        <v>200</v>
      </c>
      <c r="D185" s="4" t="s">
        <v>378</v>
      </c>
      <c r="E185" s="4" t="s">
        <v>210</v>
      </c>
      <c r="F185" s="4" t="s">
        <v>121</v>
      </c>
    </row>
    <row r="186" spans="1:6" ht="14.25" customHeight="1">
      <c r="A186" s="55">
        <v>165</v>
      </c>
      <c r="B186" s="56" t="s">
        <v>369</v>
      </c>
      <c r="C186" s="58">
        <v>200</v>
      </c>
      <c r="D186" s="4" t="s">
        <v>370</v>
      </c>
      <c r="E186" s="4" t="s">
        <v>169</v>
      </c>
      <c r="F186" s="100" t="s">
        <v>139</v>
      </c>
    </row>
    <row r="187" spans="1:6" ht="14.25" customHeight="1">
      <c r="A187" s="55">
        <v>165</v>
      </c>
      <c r="B187" s="4" t="s">
        <v>366</v>
      </c>
      <c r="C187" s="58">
        <v>200</v>
      </c>
      <c r="D187" s="4" t="s">
        <v>138</v>
      </c>
      <c r="E187" s="4" t="s">
        <v>169</v>
      </c>
      <c r="F187" s="4" t="s">
        <v>367</v>
      </c>
    </row>
    <row r="188" spans="1:6" ht="14.25" customHeight="1">
      <c r="A188" s="55">
        <v>165</v>
      </c>
      <c r="B188" s="56" t="s">
        <v>384</v>
      </c>
      <c r="C188" s="58">
        <v>200</v>
      </c>
      <c r="D188" s="4" t="s">
        <v>138</v>
      </c>
      <c r="E188" s="4" t="s">
        <v>526</v>
      </c>
      <c r="F188" s="100" t="s">
        <v>151</v>
      </c>
    </row>
    <row r="189" spans="1:6" ht="14.25" customHeight="1">
      <c r="A189" s="55">
        <v>165</v>
      </c>
      <c r="B189" s="56" t="s">
        <v>374</v>
      </c>
      <c r="C189" s="58">
        <v>200</v>
      </c>
      <c r="D189" s="4" t="s">
        <v>138</v>
      </c>
      <c r="E189" s="4" t="s">
        <v>534</v>
      </c>
      <c r="F189" s="100" t="s">
        <v>193</v>
      </c>
    </row>
    <row r="190" spans="1:6" ht="14.25" customHeight="1">
      <c r="A190" s="55">
        <v>165</v>
      </c>
      <c r="B190" s="4" t="s">
        <v>355</v>
      </c>
      <c r="C190" s="58">
        <v>200</v>
      </c>
      <c r="D190" s="4" t="s">
        <v>138</v>
      </c>
      <c r="E190" s="4" t="s">
        <v>528</v>
      </c>
      <c r="F190" s="4" t="s">
        <v>193</v>
      </c>
    </row>
    <row r="191" spans="1:6" ht="14.25" customHeight="1">
      <c r="A191" s="55">
        <v>165</v>
      </c>
      <c r="B191" s="4" t="s">
        <v>353</v>
      </c>
      <c r="C191" s="58">
        <v>200</v>
      </c>
      <c r="D191" s="4" t="s">
        <v>1</v>
      </c>
      <c r="E191" s="4" t="s">
        <v>124</v>
      </c>
      <c r="F191" s="4" t="s">
        <v>193</v>
      </c>
    </row>
    <row r="192" spans="1:6" ht="14.25" customHeight="1">
      <c r="A192" s="55">
        <v>165</v>
      </c>
      <c r="B192" s="56" t="s">
        <v>348</v>
      </c>
      <c r="C192" s="58">
        <v>200</v>
      </c>
      <c r="D192" s="4" t="s">
        <v>278</v>
      </c>
      <c r="E192" s="4" t="s">
        <v>210</v>
      </c>
      <c r="F192" s="4" t="s">
        <v>125</v>
      </c>
    </row>
    <row r="193" spans="1:6" ht="14.25" customHeight="1">
      <c r="A193" s="55">
        <v>165</v>
      </c>
      <c r="B193" s="56" t="s">
        <v>350</v>
      </c>
      <c r="C193" s="58">
        <v>200</v>
      </c>
      <c r="D193" s="4" t="s">
        <v>351</v>
      </c>
      <c r="E193" s="4" t="s">
        <v>141</v>
      </c>
      <c r="F193" s="4" t="s">
        <v>125</v>
      </c>
    </row>
    <row r="194" spans="1:6" ht="14.25" customHeight="1">
      <c r="A194" s="55">
        <v>165</v>
      </c>
      <c r="B194" s="4" t="s">
        <v>357</v>
      </c>
      <c r="C194" s="58">
        <v>200</v>
      </c>
      <c r="D194" s="4" t="s">
        <v>358</v>
      </c>
      <c r="E194" s="4" t="s">
        <v>323</v>
      </c>
      <c r="F194" s="4" t="s">
        <v>125</v>
      </c>
    </row>
    <row r="195" spans="1:6" ht="14.25" customHeight="1">
      <c r="A195" s="56">
        <v>194</v>
      </c>
      <c r="B195" s="56" t="s">
        <v>87</v>
      </c>
      <c r="C195" s="58">
        <v>196</v>
      </c>
      <c r="D195" s="4" t="s">
        <v>513</v>
      </c>
      <c r="E195" s="4" t="s">
        <v>407</v>
      </c>
      <c r="F195" s="4" t="s">
        <v>139</v>
      </c>
    </row>
    <row r="196" spans="1:6" ht="14.25" customHeight="1">
      <c r="A196" s="2">
        <v>195</v>
      </c>
      <c r="B196" s="4" t="s">
        <v>385</v>
      </c>
      <c r="C196" s="58">
        <v>181.36</v>
      </c>
      <c r="D196" s="4" t="s">
        <v>186</v>
      </c>
      <c r="E196" s="4" t="s">
        <v>527</v>
      </c>
      <c r="F196" s="4" t="s">
        <v>291</v>
      </c>
    </row>
    <row r="197" spans="1:6" ht="14.25" customHeight="1">
      <c r="A197" s="2">
        <v>196</v>
      </c>
      <c r="B197" s="56" t="s">
        <v>386</v>
      </c>
      <c r="C197" s="58">
        <v>178.29</v>
      </c>
      <c r="D197" s="56" t="s">
        <v>138</v>
      </c>
      <c r="E197" s="56" t="s">
        <v>528</v>
      </c>
      <c r="F197" s="56" t="s">
        <v>193</v>
      </c>
    </row>
    <row r="198" spans="1:6" ht="14.25" customHeight="1">
      <c r="A198" s="55">
        <v>197</v>
      </c>
      <c r="B198" s="56" t="s">
        <v>387</v>
      </c>
      <c r="C198" s="58">
        <v>176</v>
      </c>
      <c r="D198" s="4" t="s">
        <v>138</v>
      </c>
      <c r="E198" s="4" t="s">
        <v>529</v>
      </c>
      <c r="F198" s="100" t="s">
        <v>173</v>
      </c>
    </row>
    <row r="199" spans="1:6" ht="14.25" customHeight="1">
      <c r="A199" s="56">
        <v>198</v>
      </c>
      <c r="B199" s="56" t="s">
        <v>388</v>
      </c>
      <c r="C199" s="58">
        <v>175</v>
      </c>
      <c r="D199" s="56" t="s">
        <v>138</v>
      </c>
      <c r="E199" s="56" t="s">
        <v>518</v>
      </c>
      <c r="F199" s="56" t="s">
        <v>121</v>
      </c>
    </row>
    <row r="200" spans="1:6" ht="14.25" customHeight="1">
      <c r="A200" s="2">
        <v>199</v>
      </c>
      <c r="B200" s="56" t="s">
        <v>61</v>
      </c>
      <c r="C200" s="58">
        <v>169</v>
      </c>
      <c r="D200" s="56" t="s">
        <v>33</v>
      </c>
      <c r="E200" s="56" t="s">
        <v>518</v>
      </c>
      <c r="F200" s="56" t="s">
        <v>142</v>
      </c>
    </row>
    <row r="201" spans="1:6" ht="14.25" customHeight="1">
      <c r="A201" s="2">
        <v>200</v>
      </c>
      <c r="B201" s="56" t="s">
        <v>62</v>
      </c>
      <c r="C201" s="58">
        <v>168</v>
      </c>
      <c r="D201" s="4" t="s">
        <v>124</v>
      </c>
      <c r="E201" s="4" t="s">
        <v>124</v>
      </c>
      <c r="F201" s="4" t="s">
        <v>142</v>
      </c>
    </row>
    <row r="202" spans="1:6" ht="14.25" customHeight="1">
      <c r="A202" s="55">
        <v>201</v>
      </c>
      <c r="B202" s="56" t="s">
        <v>119</v>
      </c>
      <c r="C202" s="4">
        <v>166.196</v>
      </c>
      <c r="D202" s="4" t="s">
        <v>120</v>
      </c>
      <c r="E202" s="4" t="s">
        <v>537</v>
      </c>
      <c r="F202" s="4" t="s">
        <v>121</v>
      </c>
    </row>
    <row r="203" spans="1:6" ht="14.25" customHeight="1">
      <c r="A203" s="56">
        <v>202</v>
      </c>
      <c r="B203" s="56" t="s">
        <v>389</v>
      </c>
      <c r="C203" s="58">
        <v>160</v>
      </c>
      <c r="D203" s="4" t="s">
        <v>390</v>
      </c>
      <c r="E203" s="4" t="s">
        <v>144</v>
      </c>
      <c r="F203" s="4" t="s">
        <v>335</v>
      </c>
    </row>
    <row r="204" spans="1:6" ht="14.25" customHeight="1">
      <c r="A204" s="2">
        <v>203</v>
      </c>
      <c r="B204" s="56" t="s">
        <v>64</v>
      </c>
      <c r="C204" s="58">
        <v>156</v>
      </c>
      <c r="D204" s="4" t="s">
        <v>16</v>
      </c>
      <c r="E204" s="4" t="s">
        <v>391</v>
      </c>
      <c r="F204" s="4" t="s">
        <v>177</v>
      </c>
    </row>
    <row r="205" spans="1:6" ht="14.25" customHeight="1">
      <c r="A205" s="2">
        <v>204</v>
      </c>
      <c r="B205" s="56" t="s">
        <v>392</v>
      </c>
      <c r="C205" s="58">
        <v>152</v>
      </c>
      <c r="D205" s="56" t="s">
        <v>138</v>
      </c>
      <c r="E205" s="4" t="s">
        <v>221</v>
      </c>
      <c r="F205" s="100" t="s">
        <v>193</v>
      </c>
    </row>
    <row r="206" spans="1:6" ht="14.25" customHeight="1">
      <c r="A206" s="55">
        <v>205</v>
      </c>
      <c r="B206" s="57" t="s">
        <v>65</v>
      </c>
      <c r="C206" s="58">
        <v>151.21</v>
      </c>
      <c r="D206" s="4" t="s">
        <v>16</v>
      </c>
      <c r="E206" s="4" t="s">
        <v>530</v>
      </c>
      <c r="F206" s="100" t="s">
        <v>121</v>
      </c>
    </row>
    <row r="207" spans="1:6" ht="14.25" customHeight="1">
      <c r="A207" s="56">
        <v>206</v>
      </c>
      <c r="B207" s="56" t="s">
        <v>397</v>
      </c>
      <c r="C207" s="58">
        <v>150</v>
      </c>
      <c r="D207" s="4" t="s">
        <v>16</v>
      </c>
      <c r="E207" s="4" t="s">
        <v>210</v>
      </c>
      <c r="F207" s="100" t="s">
        <v>177</v>
      </c>
    </row>
    <row r="208" spans="1:6" ht="14.25" customHeight="1">
      <c r="A208" s="56">
        <v>206</v>
      </c>
      <c r="B208" s="57" t="s">
        <v>393</v>
      </c>
      <c r="C208" s="58">
        <v>150</v>
      </c>
      <c r="D208" s="4" t="s">
        <v>124</v>
      </c>
      <c r="E208" s="4" t="s">
        <v>210</v>
      </c>
      <c r="F208" s="100" t="s">
        <v>316</v>
      </c>
    </row>
    <row r="209" spans="1:6" ht="14.25" customHeight="1">
      <c r="A209" s="56">
        <v>206</v>
      </c>
      <c r="B209" s="56" t="s">
        <v>394</v>
      </c>
      <c r="C209" s="58">
        <v>150</v>
      </c>
      <c r="D209" s="56" t="s">
        <v>33</v>
      </c>
      <c r="E209" s="56" t="s">
        <v>144</v>
      </c>
      <c r="F209" s="56" t="s">
        <v>54</v>
      </c>
    </row>
    <row r="210" spans="1:6" ht="14.25" customHeight="1">
      <c r="A210" s="56">
        <v>206</v>
      </c>
      <c r="B210" s="56" t="s">
        <v>395</v>
      </c>
      <c r="C210" s="58">
        <v>150</v>
      </c>
      <c r="D210" s="4" t="s">
        <v>138</v>
      </c>
      <c r="E210" s="4" t="s">
        <v>533</v>
      </c>
      <c r="F210" s="4" t="s">
        <v>233</v>
      </c>
    </row>
    <row r="211" spans="1:6" ht="14.25" customHeight="1">
      <c r="A211" s="56">
        <v>206</v>
      </c>
      <c r="B211" s="57" t="s">
        <v>66</v>
      </c>
      <c r="C211" s="58">
        <v>150</v>
      </c>
      <c r="D211" s="4" t="s">
        <v>306</v>
      </c>
      <c r="E211" s="4" t="s">
        <v>169</v>
      </c>
      <c r="F211" s="100" t="s">
        <v>142</v>
      </c>
    </row>
    <row r="212" spans="1:6" ht="14.25" customHeight="1">
      <c r="A212" s="2">
        <v>211</v>
      </c>
      <c r="B212" s="56" t="s">
        <v>398</v>
      </c>
      <c r="C212" s="58">
        <v>146.22</v>
      </c>
      <c r="D212" s="4" t="s">
        <v>186</v>
      </c>
      <c r="E212" s="4" t="s">
        <v>399</v>
      </c>
      <c r="F212" s="4" t="s">
        <v>177</v>
      </c>
    </row>
    <row r="213" spans="1:6" ht="14.25" customHeight="1">
      <c r="A213" s="2">
        <v>212</v>
      </c>
      <c r="B213" s="56" t="s">
        <v>400</v>
      </c>
      <c r="C213" s="58">
        <v>139</v>
      </c>
      <c r="D213" s="4" t="s">
        <v>138</v>
      </c>
      <c r="E213" s="4" t="s">
        <v>313</v>
      </c>
      <c r="F213" s="4" t="s">
        <v>25</v>
      </c>
    </row>
    <row r="214" spans="1:6" ht="14.25" customHeight="1">
      <c r="A214" s="55">
        <v>213</v>
      </c>
      <c r="B214" s="4" t="s">
        <v>401</v>
      </c>
      <c r="C214" s="58">
        <v>130.5</v>
      </c>
      <c r="D214" s="4" t="s">
        <v>150</v>
      </c>
      <c r="E214" s="4" t="s">
        <v>137</v>
      </c>
      <c r="F214" s="4" t="s">
        <v>173</v>
      </c>
    </row>
    <row r="215" spans="1:6" ht="14.25" customHeight="1">
      <c r="A215" s="56">
        <v>214</v>
      </c>
      <c r="B215" s="56" t="s">
        <v>105</v>
      </c>
      <c r="C215" s="58">
        <v>130</v>
      </c>
      <c r="D215" s="4" t="s">
        <v>513</v>
      </c>
      <c r="E215" s="4" t="s">
        <v>144</v>
      </c>
      <c r="F215" s="4" t="s">
        <v>139</v>
      </c>
    </row>
    <row r="216" spans="1:6" ht="14.25" customHeight="1">
      <c r="A216" s="56">
        <v>214</v>
      </c>
      <c r="B216" s="56" t="s">
        <v>68</v>
      </c>
      <c r="C216" s="58">
        <v>130</v>
      </c>
      <c r="D216" s="4" t="s">
        <v>16</v>
      </c>
      <c r="E216" s="4" t="s">
        <v>300</v>
      </c>
      <c r="F216" s="4" t="s">
        <v>142</v>
      </c>
    </row>
    <row r="217" spans="1:6" ht="14.25" customHeight="1">
      <c r="A217" s="56">
        <v>214</v>
      </c>
      <c r="B217" s="57" t="s">
        <v>402</v>
      </c>
      <c r="C217" s="58">
        <v>130</v>
      </c>
      <c r="D217" s="4" t="s">
        <v>138</v>
      </c>
      <c r="E217" s="4" t="s">
        <v>549</v>
      </c>
      <c r="F217" s="4" t="s">
        <v>277</v>
      </c>
    </row>
    <row r="218" spans="1:6" ht="14.25" customHeight="1">
      <c r="A218" s="55">
        <v>217</v>
      </c>
      <c r="B218" s="56" t="s">
        <v>106</v>
      </c>
      <c r="C218" s="58">
        <v>129</v>
      </c>
      <c r="D218" s="4" t="s">
        <v>513</v>
      </c>
      <c r="E218" s="4" t="s">
        <v>258</v>
      </c>
      <c r="F218" s="4" t="s">
        <v>139</v>
      </c>
    </row>
    <row r="219" spans="1:6" ht="14.25" customHeight="1">
      <c r="A219" s="56">
        <v>218</v>
      </c>
      <c r="B219" s="56" t="s">
        <v>88</v>
      </c>
      <c r="C219" s="58">
        <v>128</v>
      </c>
      <c r="D219" s="4" t="s">
        <v>513</v>
      </c>
      <c r="E219" s="4" t="s">
        <v>128</v>
      </c>
      <c r="F219" s="4" t="s">
        <v>139</v>
      </c>
    </row>
    <row r="220" spans="1:6" ht="14.25" customHeight="1">
      <c r="A220" s="2">
        <v>219</v>
      </c>
      <c r="B220" s="56" t="s">
        <v>107</v>
      </c>
      <c r="C220" s="63">
        <v>126</v>
      </c>
      <c r="D220" s="4" t="s">
        <v>513</v>
      </c>
      <c r="E220" s="4" t="s">
        <v>144</v>
      </c>
      <c r="F220" s="4" t="s">
        <v>139</v>
      </c>
    </row>
    <row r="221" spans="1:6" ht="14.25" customHeight="1">
      <c r="A221" s="2">
        <v>220</v>
      </c>
      <c r="B221" s="56" t="s">
        <v>108</v>
      </c>
      <c r="C221" s="58">
        <v>120</v>
      </c>
      <c r="D221" s="4" t="s">
        <v>513</v>
      </c>
      <c r="E221" s="4" t="s">
        <v>520</v>
      </c>
      <c r="F221" s="4" t="s">
        <v>139</v>
      </c>
    </row>
    <row r="222" spans="1:6" ht="14.25" customHeight="1">
      <c r="A222" s="2">
        <v>220</v>
      </c>
      <c r="B222" s="56" t="s">
        <v>408</v>
      </c>
      <c r="C222" s="58">
        <v>120</v>
      </c>
      <c r="D222" s="56" t="s">
        <v>69</v>
      </c>
      <c r="E222" s="4" t="s">
        <v>144</v>
      </c>
      <c r="F222" s="4" t="s">
        <v>142</v>
      </c>
    </row>
    <row r="223" spans="1:6" ht="14.25" customHeight="1">
      <c r="A223" s="2">
        <v>220</v>
      </c>
      <c r="B223" s="4" t="s">
        <v>409</v>
      </c>
      <c r="C223" s="58">
        <v>120</v>
      </c>
      <c r="D223" s="4" t="s">
        <v>138</v>
      </c>
      <c r="E223" s="4" t="s">
        <v>210</v>
      </c>
      <c r="F223" s="4" t="s">
        <v>173</v>
      </c>
    </row>
    <row r="224" spans="1:6" ht="14.25" customHeight="1">
      <c r="A224" s="2">
        <v>220</v>
      </c>
      <c r="B224" s="57" t="s">
        <v>406</v>
      </c>
      <c r="C224" s="58">
        <v>120</v>
      </c>
      <c r="D224" s="4" t="s">
        <v>138</v>
      </c>
      <c r="E224" s="4" t="s">
        <v>407</v>
      </c>
      <c r="F224" s="4" t="s">
        <v>277</v>
      </c>
    </row>
    <row r="225" spans="1:6" ht="14.25" customHeight="1">
      <c r="A225" s="2">
        <v>220</v>
      </c>
      <c r="B225" s="56" t="s">
        <v>405</v>
      </c>
      <c r="C225" s="58">
        <v>120</v>
      </c>
      <c r="D225" s="4" t="s">
        <v>138</v>
      </c>
      <c r="E225" s="4" t="s">
        <v>144</v>
      </c>
      <c r="F225" s="100" t="s">
        <v>59</v>
      </c>
    </row>
    <row r="226" spans="1:6" ht="14.25" customHeight="1">
      <c r="A226" s="2">
        <v>220</v>
      </c>
      <c r="B226" s="4" t="s">
        <v>404</v>
      </c>
      <c r="C226" s="58">
        <v>120</v>
      </c>
      <c r="D226" s="4" t="s">
        <v>136</v>
      </c>
      <c r="E226" s="4" t="s">
        <v>182</v>
      </c>
      <c r="F226" s="4" t="s">
        <v>259</v>
      </c>
    </row>
    <row r="227" spans="1:6" ht="14.25" customHeight="1">
      <c r="A227" s="56">
        <v>226</v>
      </c>
      <c r="B227" s="56" t="s">
        <v>410</v>
      </c>
      <c r="C227" s="58">
        <v>117.62</v>
      </c>
      <c r="D227" s="4" t="s">
        <v>411</v>
      </c>
      <c r="E227" s="4" t="s">
        <v>144</v>
      </c>
      <c r="F227" s="100" t="s">
        <v>173</v>
      </c>
    </row>
    <row r="228" spans="1:6" ht="14.25" customHeight="1">
      <c r="A228" s="2">
        <v>227</v>
      </c>
      <c r="B228" s="57" t="s">
        <v>70</v>
      </c>
      <c r="C228" s="58">
        <v>117.51</v>
      </c>
      <c r="D228" s="4" t="s">
        <v>306</v>
      </c>
      <c r="E228" s="4" t="s">
        <v>141</v>
      </c>
      <c r="F228" s="4" t="s">
        <v>142</v>
      </c>
    </row>
    <row r="229" spans="1:6" ht="14.25" customHeight="1">
      <c r="A229" s="2">
        <v>228</v>
      </c>
      <c r="B229" s="57" t="s">
        <v>412</v>
      </c>
      <c r="C229" s="58">
        <v>115</v>
      </c>
      <c r="D229" s="4" t="s">
        <v>138</v>
      </c>
      <c r="E229" s="4" t="s">
        <v>534</v>
      </c>
      <c r="F229" s="4" t="s">
        <v>233</v>
      </c>
    </row>
    <row r="230" spans="1:6" ht="14.25" customHeight="1">
      <c r="A230" s="55">
        <v>229</v>
      </c>
      <c r="B230" s="57" t="s">
        <v>413</v>
      </c>
      <c r="C230" s="58">
        <v>112</v>
      </c>
      <c r="D230" s="56" t="s">
        <v>138</v>
      </c>
      <c r="E230" s="56" t="s">
        <v>545</v>
      </c>
      <c r="F230" s="56" t="s">
        <v>193</v>
      </c>
    </row>
    <row r="231" spans="1:6" ht="14.25" customHeight="1">
      <c r="A231" s="56">
        <v>230</v>
      </c>
      <c r="B231" s="56" t="s">
        <v>129</v>
      </c>
      <c r="C231" s="4">
        <v>110</v>
      </c>
      <c r="D231" s="56" t="s">
        <v>130</v>
      </c>
      <c r="E231" s="56" t="s">
        <v>131</v>
      </c>
      <c r="F231" s="4" t="s">
        <v>125</v>
      </c>
    </row>
    <row r="232" spans="1:6" ht="14.25" customHeight="1">
      <c r="A232" s="56">
        <v>230</v>
      </c>
      <c r="B232" s="4" t="s">
        <v>416</v>
      </c>
      <c r="C232" s="58">
        <v>110</v>
      </c>
      <c r="D232" s="4" t="s">
        <v>417</v>
      </c>
      <c r="E232" s="4" t="s">
        <v>407</v>
      </c>
      <c r="F232" s="4" t="s">
        <v>125</v>
      </c>
    </row>
    <row r="233" spans="1:6" ht="14.25" customHeight="1">
      <c r="A233" s="56">
        <v>230</v>
      </c>
      <c r="B233" s="56" t="s">
        <v>415</v>
      </c>
      <c r="C233" s="58">
        <v>110</v>
      </c>
      <c r="D233" s="4" t="s">
        <v>138</v>
      </c>
      <c r="E233" s="4" t="s">
        <v>144</v>
      </c>
      <c r="F233" s="4" t="s">
        <v>125</v>
      </c>
    </row>
    <row r="234" spans="1:6" ht="14.25" customHeight="1">
      <c r="A234" s="56">
        <v>230</v>
      </c>
      <c r="B234" s="57" t="s">
        <v>414</v>
      </c>
      <c r="C234" s="58">
        <v>110</v>
      </c>
      <c r="D234" s="4" t="s">
        <v>223</v>
      </c>
      <c r="E234" s="4" t="s">
        <v>141</v>
      </c>
      <c r="F234" s="4" t="s">
        <v>335</v>
      </c>
    </row>
    <row r="235" spans="1:6" ht="14.25" customHeight="1">
      <c r="A235" s="56">
        <v>234</v>
      </c>
      <c r="B235" s="56" t="s">
        <v>419</v>
      </c>
      <c r="C235" s="58">
        <v>108</v>
      </c>
      <c r="D235" s="56" t="s">
        <v>72</v>
      </c>
      <c r="E235" s="4" t="s">
        <v>518</v>
      </c>
      <c r="F235" s="4" t="s">
        <v>142</v>
      </c>
    </row>
    <row r="236" spans="1:6" ht="14.25" customHeight="1">
      <c r="A236" s="2">
        <v>234</v>
      </c>
      <c r="B236" s="4" t="s">
        <v>418</v>
      </c>
      <c r="C236" s="58">
        <v>108</v>
      </c>
      <c r="D236" s="4" t="s">
        <v>136</v>
      </c>
      <c r="E236" s="4" t="s">
        <v>182</v>
      </c>
      <c r="F236" s="4" t="s">
        <v>335</v>
      </c>
    </row>
    <row r="237" spans="1:6" ht="14.25" customHeight="1">
      <c r="A237" s="2">
        <v>236</v>
      </c>
      <c r="B237" s="4" t="s">
        <v>420</v>
      </c>
      <c r="C237" s="58">
        <v>105</v>
      </c>
      <c r="D237" s="4" t="s">
        <v>138</v>
      </c>
      <c r="E237" s="4" t="s">
        <v>407</v>
      </c>
      <c r="F237" s="4" t="s">
        <v>233</v>
      </c>
    </row>
    <row r="238" spans="1:6" ht="14.25" customHeight="1">
      <c r="A238" s="55">
        <v>236</v>
      </c>
      <c r="B238" s="56" t="s">
        <v>421</v>
      </c>
      <c r="C238" s="58">
        <v>105</v>
      </c>
      <c r="D238" s="4" t="s">
        <v>138</v>
      </c>
      <c r="E238" s="4" t="s">
        <v>297</v>
      </c>
      <c r="F238" s="4" t="s">
        <v>233</v>
      </c>
    </row>
    <row r="239" spans="1:6" ht="14.25" customHeight="1">
      <c r="A239" s="56">
        <v>236</v>
      </c>
      <c r="B239" s="56" t="s">
        <v>562</v>
      </c>
      <c r="C239" s="58">
        <v>105</v>
      </c>
      <c r="D239" s="4" t="s">
        <v>137</v>
      </c>
      <c r="E239" s="4" t="s">
        <v>210</v>
      </c>
      <c r="F239" s="4" t="s">
        <v>121</v>
      </c>
    </row>
    <row r="240" spans="1:6" ht="14.25" customHeight="1">
      <c r="A240" s="2">
        <v>239</v>
      </c>
      <c r="B240" s="56" t="s">
        <v>422</v>
      </c>
      <c r="C240" s="58">
        <v>104</v>
      </c>
      <c r="D240" s="4" t="s">
        <v>513</v>
      </c>
      <c r="E240" s="4" t="s">
        <v>534</v>
      </c>
      <c r="F240" s="4" t="s">
        <v>121</v>
      </c>
    </row>
    <row r="241" spans="1:6" ht="14.25" customHeight="1">
      <c r="A241" s="2">
        <v>240</v>
      </c>
      <c r="B241" s="56" t="s">
        <v>424</v>
      </c>
      <c r="C241" s="58">
        <v>103</v>
      </c>
      <c r="D241" s="4" t="s">
        <v>138</v>
      </c>
      <c r="E241" s="4" t="s">
        <v>425</v>
      </c>
      <c r="F241" s="4" t="s">
        <v>121</v>
      </c>
    </row>
    <row r="242" spans="1:6" ht="14.25" customHeight="1">
      <c r="A242" s="55">
        <v>241</v>
      </c>
      <c r="B242" s="4" t="s">
        <v>75</v>
      </c>
      <c r="C242" s="58">
        <v>102</v>
      </c>
      <c r="D242" s="56" t="s">
        <v>426</v>
      </c>
      <c r="E242" s="56" t="s">
        <v>210</v>
      </c>
      <c r="F242" s="56" t="s">
        <v>512</v>
      </c>
    </row>
    <row r="243" spans="1:6" ht="14.25" customHeight="1">
      <c r="A243" s="56">
        <v>242</v>
      </c>
      <c r="B243" s="56" t="s">
        <v>109</v>
      </c>
      <c r="C243" s="58">
        <v>100</v>
      </c>
      <c r="D243" s="4" t="s">
        <v>513</v>
      </c>
      <c r="E243" s="4" t="s">
        <v>407</v>
      </c>
      <c r="F243" s="4" t="s">
        <v>139</v>
      </c>
    </row>
    <row r="244" spans="1:6" ht="14.25" customHeight="1">
      <c r="A244" s="56">
        <v>242</v>
      </c>
      <c r="B244" s="56" t="s">
        <v>113</v>
      </c>
      <c r="C244" s="58">
        <v>100</v>
      </c>
      <c r="D244" s="4" t="s">
        <v>513</v>
      </c>
      <c r="E244" s="4" t="s">
        <v>144</v>
      </c>
      <c r="F244" s="4" t="s">
        <v>139</v>
      </c>
    </row>
    <row r="245" spans="1:6" ht="14.25" customHeight="1">
      <c r="A245" s="56">
        <v>242</v>
      </c>
      <c r="B245" s="56" t="s">
        <v>115</v>
      </c>
      <c r="C245" s="58">
        <v>100</v>
      </c>
      <c r="D245" s="4" t="s">
        <v>513</v>
      </c>
      <c r="E245" s="4" t="s">
        <v>161</v>
      </c>
      <c r="F245" s="4" t="s">
        <v>139</v>
      </c>
    </row>
    <row r="246" spans="1:6" ht="14.25" customHeight="1">
      <c r="A246" s="56">
        <v>242</v>
      </c>
      <c r="B246" s="56" t="s">
        <v>116</v>
      </c>
      <c r="C246" s="58">
        <v>100</v>
      </c>
      <c r="D246" s="4" t="s">
        <v>513</v>
      </c>
      <c r="E246" s="4" t="s">
        <v>526</v>
      </c>
      <c r="F246" s="4" t="s">
        <v>139</v>
      </c>
    </row>
    <row r="247" spans="1:6" ht="14.25" customHeight="1">
      <c r="A247" s="56">
        <v>242</v>
      </c>
      <c r="B247" s="56" t="s">
        <v>114</v>
      </c>
      <c r="C247" s="58">
        <v>100</v>
      </c>
      <c r="D247" s="4" t="s">
        <v>513</v>
      </c>
      <c r="E247" s="4" t="s">
        <v>526</v>
      </c>
      <c r="F247" s="4" t="s">
        <v>139</v>
      </c>
    </row>
    <row r="248" spans="1:6" ht="14.25" customHeight="1">
      <c r="A248" s="56">
        <v>242</v>
      </c>
      <c r="B248" s="56" t="s">
        <v>112</v>
      </c>
      <c r="C248" s="58">
        <v>100</v>
      </c>
      <c r="D248" s="4" t="s">
        <v>513</v>
      </c>
      <c r="E248" s="4" t="s">
        <v>529</v>
      </c>
      <c r="F248" s="4" t="s">
        <v>139</v>
      </c>
    </row>
    <row r="249" spans="1:6" ht="14.25" customHeight="1">
      <c r="A249" s="56">
        <v>242</v>
      </c>
      <c r="B249" s="56" t="s">
        <v>111</v>
      </c>
      <c r="C249" s="58">
        <v>100</v>
      </c>
      <c r="D249" s="4" t="s">
        <v>513</v>
      </c>
      <c r="E249" s="4" t="s">
        <v>169</v>
      </c>
      <c r="F249" s="4" t="s">
        <v>139</v>
      </c>
    </row>
    <row r="250" spans="1:6" ht="14.25" customHeight="1">
      <c r="A250" s="56">
        <v>242</v>
      </c>
      <c r="B250" s="4" t="s">
        <v>436</v>
      </c>
      <c r="C250" s="58">
        <v>100</v>
      </c>
      <c r="D250" s="4" t="s">
        <v>437</v>
      </c>
      <c r="E250" s="4" t="s">
        <v>124</v>
      </c>
      <c r="F250" s="4" t="s">
        <v>142</v>
      </c>
    </row>
    <row r="251" spans="1:6" ht="14.25" customHeight="1">
      <c r="A251" s="56">
        <v>242</v>
      </c>
      <c r="B251" s="4" t="s">
        <v>446</v>
      </c>
      <c r="C251" s="58">
        <v>100</v>
      </c>
      <c r="D251" s="4" t="s">
        <v>364</v>
      </c>
      <c r="E251" s="4" t="s">
        <v>221</v>
      </c>
      <c r="F251" s="4" t="s">
        <v>193</v>
      </c>
    </row>
    <row r="252" spans="1:6" ht="14.25" customHeight="1">
      <c r="A252" s="56">
        <v>242</v>
      </c>
      <c r="B252" s="4" t="s">
        <v>78</v>
      </c>
      <c r="C252" s="58">
        <v>100</v>
      </c>
      <c r="D252" s="4" t="s">
        <v>138</v>
      </c>
      <c r="E252" s="4" t="s">
        <v>391</v>
      </c>
      <c r="F252" s="4" t="s">
        <v>121</v>
      </c>
    </row>
    <row r="253" spans="1:6" ht="14.25" customHeight="1">
      <c r="A253" s="56">
        <v>242</v>
      </c>
      <c r="B253" s="4" t="s">
        <v>510</v>
      </c>
      <c r="C253" s="58">
        <v>100</v>
      </c>
      <c r="D253" s="56" t="s">
        <v>505</v>
      </c>
      <c r="E253" s="4" t="s">
        <v>518</v>
      </c>
      <c r="F253" s="4" t="s">
        <v>121</v>
      </c>
    </row>
    <row r="254" spans="1:6" ht="14.25" customHeight="1">
      <c r="A254" s="56">
        <v>242</v>
      </c>
      <c r="B254" s="56" t="s">
        <v>463</v>
      </c>
      <c r="C254" s="58">
        <v>100</v>
      </c>
      <c r="D254" s="4" t="s">
        <v>136</v>
      </c>
      <c r="E254" s="4" t="s">
        <v>210</v>
      </c>
      <c r="F254" s="4" t="s">
        <v>423</v>
      </c>
    </row>
    <row r="255" spans="1:6" ht="14.25" customHeight="1">
      <c r="A255" s="56">
        <v>242</v>
      </c>
      <c r="B255" s="4" t="s">
        <v>440</v>
      </c>
      <c r="C255" s="58">
        <v>100</v>
      </c>
      <c r="D255" s="4" t="s">
        <v>16</v>
      </c>
      <c r="E255" s="4" t="s">
        <v>537</v>
      </c>
      <c r="F255" s="4" t="s">
        <v>142</v>
      </c>
    </row>
    <row r="256" spans="1:6" ht="14.25" customHeight="1">
      <c r="A256" s="56">
        <v>242</v>
      </c>
      <c r="B256" s="4" t="s">
        <v>433</v>
      </c>
      <c r="C256" s="58">
        <v>100</v>
      </c>
      <c r="D256" s="4" t="s">
        <v>426</v>
      </c>
      <c r="E256" s="4" t="s">
        <v>144</v>
      </c>
      <c r="F256" s="4" t="s">
        <v>142</v>
      </c>
    </row>
    <row r="257" spans="1:6" ht="14.25" customHeight="1">
      <c r="A257" s="56">
        <v>242</v>
      </c>
      <c r="B257" s="4" t="s">
        <v>482</v>
      </c>
      <c r="C257" s="58">
        <v>100</v>
      </c>
      <c r="D257" s="56" t="s">
        <v>483</v>
      </c>
      <c r="E257" s="4" t="s">
        <v>518</v>
      </c>
      <c r="F257" s="4" t="s">
        <v>142</v>
      </c>
    </row>
    <row r="258" spans="1:6" ht="14.25" customHeight="1">
      <c r="A258" s="56">
        <v>242</v>
      </c>
      <c r="B258" s="4" t="s">
        <v>484</v>
      </c>
      <c r="C258" s="58">
        <v>100</v>
      </c>
      <c r="D258" s="56" t="s">
        <v>485</v>
      </c>
      <c r="E258" s="4" t="s">
        <v>535</v>
      </c>
      <c r="F258" s="4" t="s">
        <v>142</v>
      </c>
    </row>
    <row r="259" spans="1:6" ht="14.25" customHeight="1">
      <c r="A259" s="56">
        <v>242</v>
      </c>
      <c r="B259" s="56" t="s">
        <v>467</v>
      </c>
      <c r="C259" s="58">
        <v>100</v>
      </c>
      <c r="D259" s="4" t="s">
        <v>12</v>
      </c>
      <c r="E259" s="4" t="s">
        <v>144</v>
      </c>
      <c r="F259" s="4" t="s">
        <v>142</v>
      </c>
    </row>
    <row r="260" spans="1:6" ht="14.25" customHeight="1">
      <c r="A260" s="56">
        <v>242</v>
      </c>
      <c r="B260" s="56" t="s">
        <v>464</v>
      </c>
      <c r="C260" s="58">
        <v>100</v>
      </c>
      <c r="D260" s="4" t="s">
        <v>138</v>
      </c>
      <c r="E260" s="4" t="s">
        <v>144</v>
      </c>
      <c r="F260" s="4" t="s">
        <v>142</v>
      </c>
    </row>
    <row r="261" spans="1:6" ht="14.25" customHeight="1">
      <c r="A261" s="56">
        <v>242</v>
      </c>
      <c r="B261" s="56" t="s">
        <v>81</v>
      </c>
      <c r="C261" s="58">
        <v>100</v>
      </c>
      <c r="D261" s="4" t="s">
        <v>138</v>
      </c>
      <c r="E261" s="4" t="s">
        <v>222</v>
      </c>
      <c r="F261" s="4" t="s">
        <v>335</v>
      </c>
    </row>
    <row r="262" spans="1:6" ht="14.25" customHeight="1">
      <c r="A262" s="56">
        <v>242</v>
      </c>
      <c r="B262" s="56" t="s">
        <v>458</v>
      </c>
      <c r="C262" s="58">
        <v>100</v>
      </c>
      <c r="D262" s="4" t="s">
        <v>294</v>
      </c>
      <c r="E262" s="4" t="s">
        <v>186</v>
      </c>
      <c r="F262" s="4" t="s">
        <v>206</v>
      </c>
    </row>
    <row r="263" spans="1:6" ht="14.25" customHeight="1">
      <c r="A263" s="56">
        <v>242</v>
      </c>
      <c r="B263" s="4" t="s">
        <v>441</v>
      </c>
      <c r="C263" s="58">
        <v>100</v>
      </c>
      <c r="D263" s="4" t="s">
        <v>265</v>
      </c>
      <c r="E263" s="4" t="s">
        <v>219</v>
      </c>
      <c r="F263" s="4" t="s">
        <v>206</v>
      </c>
    </row>
    <row r="264" spans="1:6" ht="14.25" customHeight="1">
      <c r="A264" s="56">
        <v>242</v>
      </c>
      <c r="B264" s="56" t="s">
        <v>469</v>
      </c>
      <c r="C264" s="58">
        <v>100</v>
      </c>
      <c r="D264" s="56" t="s">
        <v>265</v>
      </c>
      <c r="E264" s="56" t="s">
        <v>144</v>
      </c>
      <c r="F264" s="56" t="s">
        <v>173</v>
      </c>
    </row>
    <row r="265" spans="1:6" ht="14.25" customHeight="1">
      <c r="A265" s="56">
        <v>242</v>
      </c>
      <c r="B265" s="56" t="s">
        <v>473</v>
      </c>
      <c r="C265" s="58">
        <v>100</v>
      </c>
      <c r="D265" s="4" t="s">
        <v>138</v>
      </c>
      <c r="E265" s="4" t="s">
        <v>219</v>
      </c>
      <c r="F265" s="4" t="s">
        <v>125</v>
      </c>
    </row>
    <row r="266" spans="1:6" ht="14.25" customHeight="1">
      <c r="A266" s="56">
        <v>242</v>
      </c>
      <c r="B266" s="4" t="s">
        <v>427</v>
      </c>
      <c r="C266" s="58">
        <v>100</v>
      </c>
      <c r="D266" s="4" t="s">
        <v>33</v>
      </c>
      <c r="E266" s="4" t="s">
        <v>210</v>
      </c>
      <c r="F266" s="4" t="s">
        <v>181</v>
      </c>
    </row>
    <row r="267" spans="1:6" ht="14.25" customHeight="1">
      <c r="A267" s="56">
        <v>242</v>
      </c>
      <c r="B267" s="56" t="s">
        <v>451</v>
      </c>
      <c r="C267" s="58">
        <v>100</v>
      </c>
      <c r="D267" s="4" t="s">
        <v>136</v>
      </c>
      <c r="E267" s="4" t="s">
        <v>144</v>
      </c>
      <c r="F267" s="100" t="s">
        <v>145</v>
      </c>
    </row>
    <row r="268" spans="1:6" ht="14.25" customHeight="1">
      <c r="A268" s="56">
        <v>242</v>
      </c>
      <c r="B268" s="56" t="s">
        <v>536</v>
      </c>
      <c r="C268" s="58">
        <v>100</v>
      </c>
      <c r="D268" s="4" t="s">
        <v>16</v>
      </c>
      <c r="E268" s="4" t="s">
        <v>144</v>
      </c>
      <c r="F268" s="100" t="s">
        <v>448</v>
      </c>
    </row>
    <row r="269" spans="1:6" ht="14.25" customHeight="1">
      <c r="A269" s="56">
        <v>242</v>
      </c>
      <c r="B269" s="4" t="s">
        <v>507</v>
      </c>
      <c r="C269" s="58">
        <v>100</v>
      </c>
      <c r="D269" s="56" t="s">
        <v>252</v>
      </c>
      <c r="E269" s="4" t="s">
        <v>518</v>
      </c>
      <c r="F269" s="4" t="s">
        <v>121</v>
      </c>
    </row>
    <row r="270" spans="1:6" ht="14.25" customHeight="1">
      <c r="A270" s="56">
        <v>242</v>
      </c>
      <c r="B270" s="56" t="s">
        <v>90</v>
      </c>
      <c r="C270" s="58">
        <v>100</v>
      </c>
      <c r="D270" s="4" t="s">
        <v>513</v>
      </c>
      <c r="E270" s="4" t="s">
        <v>518</v>
      </c>
      <c r="F270" s="4" t="s">
        <v>139</v>
      </c>
    </row>
    <row r="271" spans="1:6" ht="14.25" customHeight="1">
      <c r="A271" s="56">
        <v>242</v>
      </c>
      <c r="B271" s="4" t="s">
        <v>442</v>
      </c>
      <c r="C271" s="58">
        <v>100</v>
      </c>
      <c r="D271" s="4" t="s">
        <v>11</v>
      </c>
      <c r="E271" s="4" t="s">
        <v>144</v>
      </c>
      <c r="F271" s="4" t="s">
        <v>139</v>
      </c>
    </row>
    <row r="272" spans="1:6" ht="14.25" customHeight="1">
      <c r="A272" s="56">
        <v>242</v>
      </c>
      <c r="B272" s="4" t="s">
        <v>445</v>
      </c>
      <c r="C272" s="58">
        <v>100</v>
      </c>
      <c r="D272" s="4" t="s">
        <v>136</v>
      </c>
      <c r="E272" s="4" t="s">
        <v>169</v>
      </c>
      <c r="F272" s="4" t="s">
        <v>177</v>
      </c>
    </row>
    <row r="273" spans="1:6" ht="14.25" customHeight="1">
      <c r="A273" s="56">
        <v>242</v>
      </c>
      <c r="B273" s="56" t="s">
        <v>574</v>
      </c>
      <c r="C273" s="58">
        <v>100</v>
      </c>
      <c r="D273" s="4" t="s">
        <v>136</v>
      </c>
      <c r="E273" s="4" t="s">
        <v>534</v>
      </c>
      <c r="F273" s="4" t="s">
        <v>277</v>
      </c>
    </row>
    <row r="274" spans="1:6" ht="14.25" customHeight="1">
      <c r="A274" s="56">
        <v>242</v>
      </c>
      <c r="B274" s="56" t="s">
        <v>459</v>
      </c>
      <c r="C274" s="58">
        <v>100</v>
      </c>
      <c r="D274" s="4" t="s">
        <v>186</v>
      </c>
      <c r="E274" s="4" t="s">
        <v>551</v>
      </c>
      <c r="F274" s="4" t="s">
        <v>125</v>
      </c>
    </row>
    <row r="275" spans="1:6" ht="14.25" customHeight="1">
      <c r="A275" s="56">
        <v>242</v>
      </c>
      <c r="B275" s="56" t="s">
        <v>135</v>
      </c>
      <c r="C275" s="56">
        <v>100</v>
      </c>
      <c r="D275" s="56" t="s">
        <v>130</v>
      </c>
      <c r="E275" s="56" t="s">
        <v>524</v>
      </c>
      <c r="F275" s="4" t="s">
        <v>125</v>
      </c>
    </row>
    <row r="276" spans="1:6" ht="14.25" customHeight="1">
      <c r="A276" s="56">
        <v>242</v>
      </c>
      <c r="B276" s="56" t="s">
        <v>132</v>
      </c>
      <c r="C276" s="56">
        <v>100</v>
      </c>
      <c r="D276" s="56" t="s">
        <v>133</v>
      </c>
      <c r="E276" s="56" t="s">
        <v>134</v>
      </c>
      <c r="F276" s="4" t="s">
        <v>125</v>
      </c>
    </row>
    <row r="277" spans="1:6" ht="14.25" customHeight="1">
      <c r="A277" s="56">
        <v>242</v>
      </c>
      <c r="B277" s="4" t="s">
        <v>511</v>
      </c>
      <c r="C277" s="58">
        <v>100</v>
      </c>
      <c r="D277" s="4" t="s">
        <v>33</v>
      </c>
      <c r="E277" s="4" t="s">
        <v>144</v>
      </c>
      <c r="F277" s="4" t="s">
        <v>335</v>
      </c>
    </row>
    <row r="278" spans="1:6" ht="14.25" customHeight="1">
      <c r="A278" s="56">
        <v>242</v>
      </c>
      <c r="B278" s="56" t="s">
        <v>456</v>
      </c>
      <c r="C278" s="58">
        <v>100</v>
      </c>
      <c r="D278" s="4" t="s">
        <v>457</v>
      </c>
      <c r="E278" s="4" t="s">
        <v>535</v>
      </c>
      <c r="F278" s="100" t="s">
        <v>142</v>
      </c>
    </row>
    <row r="279" spans="1:6" ht="14.25" customHeight="1">
      <c r="A279" s="56">
        <v>242</v>
      </c>
      <c r="B279" s="56" t="s">
        <v>462</v>
      </c>
      <c r="C279" s="58">
        <v>100</v>
      </c>
      <c r="D279" s="4" t="s">
        <v>138</v>
      </c>
      <c r="E279" s="4" t="s">
        <v>144</v>
      </c>
      <c r="F279" s="4" t="s">
        <v>54</v>
      </c>
    </row>
    <row r="280" spans="1:6" ht="14.25" customHeight="1">
      <c r="A280" s="56">
        <v>242</v>
      </c>
      <c r="B280" s="56" t="s">
        <v>474</v>
      </c>
      <c r="C280" s="58">
        <v>100</v>
      </c>
      <c r="D280" s="4" t="s">
        <v>315</v>
      </c>
      <c r="E280" s="4" t="s">
        <v>144</v>
      </c>
      <c r="F280" s="4" t="s">
        <v>125</v>
      </c>
    </row>
    <row r="281" spans="1:6" ht="14.25" customHeight="1">
      <c r="A281" s="56">
        <v>242</v>
      </c>
      <c r="B281" s="56" t="s">
        <v>472</v>
      </c>
      <c r="C281" s="58">
        <v>100</v>
      </c>
      <c r="D281" s="4" t="s">
        <v>328</v>
      </c>
      <c r="E281" s="4" t="s">
        <v>141</v>
      </c>
      <c r="F281" s="4" t="s">
        <v>277</v>
      </c>
    </row>
    <row r="282" spans="1:6" ht="14.25" customHeight="1">
      <c r="A282" s="56">
        <v>242</v>
      </c>
      <c r="B282" s="56" t="s">
        <v>453</v>
      </c>
      <c r="C282" s="58">
        <v>100</v>
      </c>
      <c r="D282" s="4" t="s">
        <v>138</v>
      </c>
      <c r="E282" s="4" t="s">
        <v>210</v>
      </c>
      <c r="F282" s="100" t="s">
        <v>193</v>
      </c>
    </row>
    <row r="283" spans="1:6" ht="14.25" customHeight="1">
      <c r="A283" s="56">
        <v>242</v>
      </c>
      <c r="B283" s="4" t="s">
        <v>434</v>
      </c>
      <c r="C283" s="58">
        <v>100</v>
      </c>
      <c r="D283" s="4" t="s">
        <v>33</v>
      </c>
      <c r="E283" s="4" t="s">
        <v>407</v>
      </c>
      <c r="F283" s="4" t="s">
        <v>435</v>
      </c>
    </row>
    <row r="284" spans="1:6" ht="14.25" customHeight="1">
      <c r="A284" s="56">
        <v>242</v>
      </c>
      <c r="B284" s="4" t="s">
        <v>430</v>
      </c>
      <c r="C284" s="58">
        <v>100</v>
      </c>
      <c r="D284" s="4" t="s">
        <v>16</v>
      </c>
      <c r="E284" s="4" t="s">
        <v>222</v>
      </c>
      <c r="F284" s="4" t="s">
        <v>171</v>
      </c>
    </row>
    <row r="285" spans="1:6" ht="14.25" customHeight="1">
      <c r="A285" s="56">
        <v>242</v>
      </c>
      <c r="B285" s="4" t="s">
        <v>508</v>
      </c>
      <c r="C285" s="58">
        <v>100</v>
      </c>
      <c r="D285" s="56" t="s">
        <v>159</v>
      </c>
      <c r="E285" s="4" t="s">
        <v>516</v>
      </c>
      <c r="F285" s="4" t="s">
        <v>559</v>
      </c>
    </row>
    <row r="286" spans="1:6" ht="14.25" customHeight="1">
      <c r="A286" s="56">
        <v>242</v>
      </c>
      <c r="B286" s="4" t="s">
        <v>481</v>
      </c>
      <c r="C286" s="58">
        <v>100</v>
      </c>
      <c r="D286" s="4" t="s">
        <v>186</v>
      </c>
      <c r="E286" s="4" t="s">
        <v>518</v>
      </c>
      <c r="F286" s="4" t="s">
        <v>142</v>
      </c>
    </row>
    <row r="287" spans="1:6" ht="14.25" customHeight="1">
      <c r="A287" s="56">
        <v>242</v>
      </c>
      <c r="B287" s="4" t="s">
        <v>443</v>
      </c>
      <c r="C287" s="58">
        <v>100</v>
      </c>
      <c r="D287" s="4" t="s">
        <v>444</v>
      </c>
      <c r="E287" s="4" t="s">
        <v>221</v>
      </c>
      <c r="F287" s="4" t="s">
        <v>193</v>
      </c>
    </row>
    <row r="288" spans="1:6" ht="14.25" customHeight="1">
      <c r="A288" s="56">
        <v>242</v>
      </c>
      <c r="B288" s="56" t="s">
        <v>110</v>
      </c>
      <c r="C288" s="58">
        <v>100</v>
      </c>
      <c r="D288" s="4" t="s">
        <v>513</v>
      </c>
      <c r="E288" s="4" t="s">
        <v>313</v>
      </c>
      <c r="F288" s="4" t="s">
        <v>139</v>
      </c>
    </row>
    <row r="289" spans="1:6" ht="14.25" customHeight="1">
      <c r="A289" s="56">
        <v>242</v>
      </c>
      <c r="B289" s="4" t="s">
        <v>492</v>
      </c>
      <c r="C289" s="58">
        <v>100</v>
      </c>
      <c r="D289" s="56" t="s">
        <v>493</v>
      </c>
      <c r="E289" s="4" t="s">
        <v>144</v>
      </c>
      <c r="F289" s="4" t="s">
        <v>54</v>
      </c>
    </row>
    <row r="290" spans="1:6" ht="14.25" customHeight="1">
      <c r="A290" s="56">
        <v>242</v>
      </c>
      <c r="B290" s="4" t="s">
        <v>486</v>
      </c>
      <c r="C290" s="58">
        <v>100</v>
      </c>
      <c r="D290" s="56" t="s">
        <v>487</v>
      </c>
      <c r="E290" s="4" t="s">
        <v>186</v>
      </c>
      <c r="F290" s="4" t="s">
        <v>54</v>
      </c>
    </row>
    <row r="291" spans="1:6" ht="14.25" customHeight="1">
      <c r="A291" s="56">
        <v>242</v>
      </c>
      <c r="B291" s="56" t="s">
        <v>468</v>
      </c>
      <c r="C291" s="58">
        <v>100</v>
      </c>
      <c r="D291" s="56" t="s">
        <v>33</v>
      </c>
      <c r="E291" s="56" t="s">
        <v>221</v>
      </c>
      <c r="F291" s="56" t="s">
        <v>291</v>
      </c>
    </row>
    <row r="292" spans="1:6" ht="14.25" customHeight="1">
      <c r="A292" s="56">
        <v>242</v>
      </c>
      <c r="B292" s="4" t="s">
        <v>488</v>
      </c>
      <c r="C292" s="58">
        <v>100</v>
      </c>
      <c r="D292" s="56" t="s">
        <v>489</v>
      </c>
      <c r="E292" s="4" t="s">
        <v>141</v>
      </c>
      <c r="F292" s="4" t="s">
        <v>291</v>
      </c>
    </row>
    <row r="293" spans="1:6" ht="14.25" customHeight="1">
      <c r="A293" s="56">
        <v>242</v>
      </c>
      <c r="B293" s="56" t="s">
        <v>93</v>
      </c>
      <c r="C293" s="58">
        <v>100</v>
      </c>
      <c r="D293" s="4" t="s">
        <v>513</v>
      </c>
      <c r="E293" s="4" t="s">
        <v>186</v>
      </c>
      <c r="F293" s="4" t="s">
        <v>139</v>
      </c>
    </row>
    <row r="294" spans="1:6" ht="14.25" customHeight="1">
      <c r="A294" s="56">
        <v>242</v>
      </c>
      <c r="B294" s="56" t="s">
        <v>92</v>
      </c>
      <c r="C294" s="58">
        <v>100</v>
      </c>
      <c r="D294" s="4" t="s">
        <v>513</v>
      </c>
      <c r="E294" s="4" t="s">
        <v>258</v>
      </c>
      <c r="F294" s="4" t="s">
        <v>139</v>
      </c>
    </row>
    <row r="295" spans="1:6" ht="14.25" customHeight="1">
      <c r="A295" s="56">
        <v>242</v>
      </c>
      <c r="B295" s="56" t="s">
        <v>91</v>
      </c>
      <c r="C295" s="58">
        <v>100</v>
      </c>
      <c r="D295" s="4" t="s">
        <v>513</v>
      </c>
      <c r="E295" s="4" t="s">
        <v>219</v>
      </c>
      <c r="F295" s="4" t="s">
        <v>139</v>
      </c>
    </row>
    <row r="296" spans="1:6" ht="14.25" customHeight="1">
      <c r="A296" s="56">
        <v>242</v>
      </c>
      <c r="B296" s="4" t="s">
        <v>490</v>
      </c>
      <c r="C296" s="58">
        <v>100</v>
      </c>
      <c r="D296" s="56" t="s">
        <v>491</v>
      </c>
      <c r="E296" s="4" t="s">
        <v>518</v>
      </c>
      <c r="F296" s="4" t="s">
        <v>142</v>
      </c>
    </row>
    <row r="297" spans="1:6" ht="14.25" customHeight="1">
      <c r="A297" s="56">
        <v>242</v>
      </c>
      <c r="B297" s="56" t="s">
        <v>460</v>
      </c>
      <c r="C297" s="58">
        <v>100</v>
      </c>
      <c r="D297" s="4" t="s">
        <v>186</v>
      </c>
      <c r="E297" s="4" t="s">
        <v>461</v>
      </c>
      <c r="F297" s="4" t="s">
        <v>233</v>
      </c>
    </row>
    <row r="298" spans="1:6" ht="14.25" customHeight="1">
      <c r="A298" s="56">
        <v>242</v>
      </c>
      <c r="B298" s="56" t="s">
        <v>465</v>
      </c>
      <c r="C298" s="58">
        <v>100</v>
      </c>
      <c r="D298" s="4" t="s">
        <v>138</v>
      </c>
      <c r="E298" s="4" t="s">
        <v>535</v>
      </c>
      <c r="F298" s="4" t="s">
        <v>206</v>
      </c>
    </row>
    <row r="299" spans="1:6" ht="14.25" customHeight="1">
      <c r="A299" s="56">
        <v>242</v>
      </c>
      <c r="B299" s="4" t="s">
        <v>498</v>
      </c>
      <c r="C299" s="58">
        <v>100</v>
      </c>
      <c r="D299" s="56" t="s">
        <v>499</v>
      </c>
      <c r="E299" s="4" t="s">
        <v>244</v>
      </c>
      <c r="F299" s="4" t="s">
        <v>206</v>
      </c>
    </row>
    <row r="300" spans="1:6" ht="14.25" customHeight="1">
      <c r="A300" s="56">
        <v>242</v>
      </c>
      <c r="B300" s="56" t="s">
        <v>470</v>
      </c>
      <c r="C300" s="58">
        <v>100</v>
      </c>
      <c r="D300" s="56" t="s">
        <v>138</v>
      </c>
      <c r="E300" s="56" t="s">
        <v>560</v>
      </c>
      <c r="F300" s="56" t="s">
        <v>151</v>
      </c>
    </row>
    <row r="301" spans="1:6" ht="14.25" customHeight="1">
      <c r="A301" s="56">
        <v>242</v>
      </c>
      <c r="B301" s="4" t="s">
        <v>479</v>
      </c>
      <c r="C301" s="58">
        <v>100</v>
      </c>
      <c r="D301" s="4" t="s">
        <v>480</v>
      </c>
      <c r="E301" s="4" t="s">
        <v>147</v>
      </c>
      <c r="F301" s="4" t="s">
        <v>142</v>
      </c>
    </row>
    <row r="302" spans="1:6" ht="14.25" customHeight="1">
      <c r="A302" s="56">
        <v>242</v>
      </c>
      <c r="B302" s="56" t="s">
        <v>471</v>
      </c>
      <c r="C302" s="58">
        <v>100</v>
      </c>
      <c r="D302" s="4" t="s">
        <v>138</v>
      </c>
      <c r="E302" s="4" t="s">
        <v>517</v>
      </c>
      <c r="F302" s="4" t="s">
        <v>233</v>
      </c>
    </row>
    <row r="303" spans="1:6" ht="14.25" customHeight="1">
      <c r="A303" s="56">
        <v>242</v>
      </c>
      <c r="B303" s="56" t="s">
        <v>452</v>
      </c>
      <c r="C303" s="58">
        <v>100</v>
      </c>
      <c r="D303" s="4" t="s">
        <v>138</v>
      </c>
      <c r="E303" s="4" t="s">
        <v>517</v>
      </c>
      <c r="F303" s="100" t="s">
        <v>233</v>
      </c>
    </row>
    <row r="304" spans="1:6" ht="14.25" customHeight="1">
      <c r="A304" s="56">
        <v>242</v>
      </c>
      <c r="B304" s="4" t="s">
        <v>428</v>
      </c>
      <c r="C304" s="58">
        <v>100</v>
      </c>
      <c r="D304" s="4" t="s">
        <v>16</v>
      </c>
      <c r="E304" s="4" t="s">
        <v>144</v>
      </c>
      <c r="F304" s="4" t="s">
        <v>335</v>
      </c>
    </row>
    <row r="305" spans="1:6" ht="14.25" customHeight="1">
      <c r="A305" s="56">
        <v>242</v>
      </c>
      <c r="B305" s="56" t="s">
        <v>89</v>
      </c>
      <c r="C305" s="58">
        <v>100</v>
      </c>
      <c r="D305" s="4" t="s">
        <v>513</v>
      </c>
      <c r="E305" s="4" t="s">
        <v>144</v>
      </c>
      <c r="F305" s="4" t="s">
        <v>139</v>
      </c>
    </row>
    <row r="306" spans="1:6" ht="14.25" customHeight="1">
      <c r="A306" s="56">
        <v>242</v>
      </c>
      <c r="B306" s="56" t="s">
        <v>466</v>
      </c>
      <c r="C306" s="58">
        <v>100</v>
      </c>
      <c r="D306" s="4" t="s">
        <v>444</v>
      </c>
      <c r="E306" s="4" t="s">
        <v>210</v>
      </c>
      <c r="F306" s="4" t="s">
        <v>54</v>
      </c>
    </row>
    <row r="307" spans="1:6" ht="14.25" customHeight="1">
      <c r="A307" s="56">
        <v>242</v>
      </c>
      <c r="B307" s="4" t="s">
        <v>496</v>
      </c>
      <c r="C307" s="58">
        <v>100</v>
      </c>
      <c r="D307" s="56" t="s">
        <v>497</v>
      </c>
      <c r="E307" s="4" t="s">
        <v>144</v>
      </c>
      <c r="F307" s="4" t="s">
        <v>193</v>
      </c>
    </row>
    <row r="308" spans="1:7" ht="14.25" customHeight="1">
      <c r="A308" s="56">
        <v>242</v>
      </c>
      <c r="B308" s="56" t="s">
        <v>477</v>
      </c>
      <c r="C308" s="58">
        <v>100</v>
      </c>
      <c r="D308" s="4" t="s">
        <v>16</v>
      </c>
      <c r="E308" s="4" t="s">
        <v>538</v>
      </c>
      <c r="F308" s="4" t="s">
        <v>125</v>
      </c>
      <c r="G308" s="93"/>
    </row>
    <row r="309" spans="1:6" ht="14.25" customHeight="1">
      <c r="A309" s="56">
        <v>242</v>
      </c>
      <c r="B309" s="56" t="s">
        <v>475</v>
      </c>
      <c r="C309" s="58">
        <v>100</v>
      </c>
      <c r="D309" s="4" t="s">
        <v>138</v>
      </c>
      <c r="E309" s="4" t="s">
        <v>124</v>
      </c>
      <c r="F309" s="4" t="s">
        <v>125</v>
      </c>
    </row>
    <row r="310" spans="1:6" ht="14.25" customHeight="1">
      <c r="A310" s="56">
        <v>242</v>
      </c>
      <c r="B310" s="4" t="s">
        <v>478</v>
      </c>
      <c r="C310" s="58">
        <v>100</v>
      </c>
      <c r="D310" s="4" t="s">
        <v>138</v>
      </c>
      <c r="E310" s="4" t="s">
        <v>219</v>
      </c>
      <c r="F310" s="4" t="s">
        <v>171</v>
      </c>
    </row>
    <row r="311" spans="1:6" ht="14.25" customHeight="1">
      <c r="A311" s="56">
        <v>242</v>
      </c>
      <c r="B311" s="56" t="s">
        <v>476</v>
      </c>
      <c r="C311" s="58">
        <v>100</v>
      </c>
      <c r="D311" s="4" t="s">
        <v>237</v>
      </c>
      <c r="E311" s="4" t="s">
        <v>549</v>
      </c>
      <c r="F311" s="4" t="s">
        <v>125</v>
      </c>
    </row>
    <row r="312" spans="1:6" ht="14.25" customHeight="1">
      <c r="A312" s="56">
        <v>242</v>
      </c>
      <c r="B312" s="4" t="s">
        <v>77</v>
      </c>
      <c r="C312" s="58">
        <v>100</v>
      </c>
      <c r="D312" s="4" t="s">
        <v>439</v>
      </c>
      <c r="E312" s="4" t="s">
        <v>124</v>
      </c>
      <c r="F312" s="4" t="s">
        <v>163</v>
      </c>
    </row>
    <row r="313" spans="1:6" ht="14.25" customHeight="1">
      <c r="A313" s="56">
        <v>242</v>
      </c>
      <c r="B313" s="4" t="s">
        <v>502</v>
      </c>
      <c r="C313" s="58">
        <v>100</v>
      </c>
      <c r="D313" s="56" t="s">
        <v>503</v>
      </c>
      <c r="E313" s="4" t="s">
        <v>144</v>
      </c>
      <c r="F313" s="4" t="s">
        <v>233</v>
      </c>
    </row>
    <row r="314" spans="1:6" ht="14.25" customHeight="1">
      <c r="A314" s="56">
        <v>242</v>
      </c>
      <c r="B314" s="4" t="s">
        <v>509</v>
      </c>
      <c r="C314" s="58">
        <v>100</v>
      </c>
      <c r="D314" s="56" t="s">
        <v>159</v>
      </c>
      <c r="E314" s="4" t="s">
        <v>539</v>
      </c>
      <c r="F314" s="4" t="s">
        <v>193</v>
      </c>
    </row>
    <row r="315" spans="1:6" ht="14.25" customHeight="1">
      <c r="A315" s="56">
        <v>242</v>
      </c>
      <c r="B315" s="4" t="s">
        <v>504</v>
      </c>
      <c r="C315" s="58">
        <v>100</v>
      </c>
      <c r="D315" s="56" t="s">
        <v>505</v>
      </c>
      <c r="E315" s="4" t="s">
        <v>506</v>
      </c>
      <c r="F315" s="4" t="s">
        <v>151</v>
      </c>
    </row>
    <row r="316" spans="1:6" ht="14.25" customHeight="1">
      <c r="A316" s="56">
        <v>242</v>
      </c>
      <c r="B316" s="56" t="s">
        <v>454</v>
      </c>
      <c r="C316" s="58">
        <v>100</v>
      </c>
      <c r="D316" s="4" t="s">
        <v>16</v>
      </c>
      <c r="E316" s="4" t="s">
        <v>455</v>
      </c>
      <c r="F316" s="100" t="s">
        <v>403</v>
      </c>
    </row>
    <row r="317" spans="1:6" ht="14.25" customHeight="1">
      <c r="A317" s="56">
        <v>242</v>
      </c>
      <c r="B317" s="4" t="s">
        <v>438</v>
      </c>
      <c r="C317" s="58">
        <v>100</v>
      </c>
      <c r="D317" s="4" t="s">
        <v>136</v>
      </c>
      <c r="E317" s="4" t="s">
        <v>549</v>
      </c>
      <c r="F317" s="4" t="s">
        <v>403</v>
      </c>
    </row>
    <row r="318" spans="1:6" ht="14.25" customHeight="1">
      <c r="A318" s="56">
        <v>242</v>
      </c>
      <c r="B318" s="56" t="s">
        <v>449</v>
      </c>
      <c r="C318" s="58">
        <v>100</v>
      </c>
      <c r="D318" s="4" t="s">
        <v>138</v>
      </c>
      <c r="E318" s="4" t="s">
        <v>450</v>
      </c>
      <c r="F318" s="100" t="s">
        <v>193</v>
      </c>
    </row>
    <row r="319" spans="1:6" ht="14.25" customHeight="1">
      <c r="A319" s="56">
        <v>242</v>
      </c>
      <c r="B319" s="4" t="s">
        <v>431</v>
      </c>
      <c r="C319" s="58">
        <v>100</v>
      </c>
      <c r="D319" s="4" t="s">
        <v>432</v>
      </c>
      <c r="E319" s="4" t="s">
        <v>144</v>
      </c>
      <c r="F319" s="4" t="s">
        <v>142</v>
      </c>
    </row>
    <row r="320" spans="1:6" ht="14.25" customHeight="1">
      <c r="A320" s="56">
        <v>242</v>
      </c>
      <c r="B320" s="56" t="s">
        <v>82</v>
      </c>
      <c r="C320" s="58">
        <v>100</v>
      </c>
      <c r="D320" s="4" t="s">
        <v>11</v>
      </c>
      <c r="E320" s="4" t="s">
        <v>169</v>
      </c>
      <c r="F320" s="4" t="s">
        <v>142</v>
      </c>
    </row>
    <row r="321" spans="1:6" ht="14.25" customHeight="1">
      <c r="A321" s="56">
        <v>242</v>
      </c>
      <c r="B321" s="56" t="s">
        <v>447</v>
      </c>
      <c r="C321" s="58">
        <v>100</v>
      </c>
      <c r="D321" s="4" t="s">
        <v>136</v>
      </c>
      <c r="E321" s="4" t="s">
        <v>141</v>
      </c>
      <c r="F321" s="100" t="s">
        <v>142</v>
      </c>
    </row>
    <row r="322" spans="1:6" ht="14.25" customHeight="1">
      <c r="A322" s="56">
        <v>242</v>
      </c>
      <c r="B322" s="4" t="s">
        <v>429</v>
      </c>
      <c r="C322" s="58">
        <v>100</v>
      </c>
      <c r="D322" s="4" t="s">
        <v>136</v>
      </c>
      <c r="E322" s="4" t="s">
        <v>407</v>
      </c>
      <c r="F322" s="4" t="s">
        <v>142</v>
      </c>
    </row>
    <row r="323" spans="1:6" ht="14.25" customHeight="1">
      <c r="A323" s="56">
        <v>242</v>
      </c>
      <c r="B323" s="4" t="s">
        <v>76</v>
      </c>
      <c r="C323" s="58">
        <v>100</v>
      </c>
      <c r="D323" s="4" t="s">
        <v>136</v>
      </c>
      <c r="E323" s="4" t="s">
        <v>147</v>
      </c>
      <c r="F323" s="4" t="s">
        <v>142</v>
      </c>
    </row>
    <row r="324" spans="1:6" ht="14.25" customHeight="1">
      <c r="A324" s="56">
        <v>242</v>
      </c>
      <c r="B324" s="4" t="s">
        <v>500</v>
      </c>
      <c r="C324" s="58">
        <v>100</v>
      </c>
      <c r="D324" s="56" t="s">
        <v>501</v>
      </c>
      <c r="E324" s="4" t="s">
        <v>169</v>
      </c>
      <c r="F324" s="4" t="s">
        <v>142</v>
      </c>
    </row>
    <row r="325" spans="1:6" ht="14.25" customHeight="1">
      <c r="A325" s="56">
        <v>242</v>
      </c>
      <c r="B325" s="56" t="s">
        <v>80</v>
      </c>
      <c r="C325" s="58">
        <v>100</v>
      </c>
      <c r="D325" s="4" t="s">
        <v>186</v>
      </c>
      <c r="E325" s="4" t="s">
        <v>407</v>
      </c>
      <c r="F325" s="100" t="s">
        <v>142</v>
      </c>
    </row>
    <row r="326" spans="1:6" ht="14.25" customHeight="1">
      <c r="A326" s="56">
        <v>242</v>
      </c>
      <c r="B326" s="4" t="s">
        <v>494</v>
      </c>
      <c r="C326" s="58">
        <v>100</v>
      </c>
      <c r="D326" s="56" t="s">
        <v>495</v>
      </c>
      <c r="E326" s="4" t="s">
        <v>161</v>
      </c>
      <c r="F326" s="4" t="s">
        <v>139</v>
      </c>
    </row>
    <row r="327" spans="1:6" ht="14.25" customHeight="1">
      <c r="A327" s="56"/>
      <c r="B327" s="56"/>
      <c r="C327" s="58"/>
      <c r="D327" s="4"/>
      <c r="E327" s="4"/>
      <c r="F327" s="4"/>
    </row>
    <row r="328" spans="1:6" ht="14.25" customHeight="1">
      <c r="A328" s="56"/>
      <c r="B328" s="56"/>
      <c r="C328" s="63"/>
      <c r="D328" s="4"/>
      <c r="E328" s="4"/>
      <c r="F328" s="4"/>
    </row>
    <row r="329" spans="1:6" ht="14.25" customHeight="1">
      <c r="A329" s="61"/>
      <c r="B329" s="87"/>
      <c r="C329" s="99"/>
      <c r="D329" s="72"/>
      <c r="E329" s="72"/>
      <c r="F329" s="91"/>
    </row>
    <row r="330" spans="1:6" ht="14.25" customHeight="1">
      <c r="A330" s="61"/>
      <c r="B330" s="66"/>
      <c r="D330" s="4"/>
      <c r="E330" s="4"/>
      <c r="F330" s="90"/>
    </row>
    <row r="331" spans="1:6" ht="14.25" customHeight="1">
      <c r="A331" s="56"/>
      <c r="B331" s="73"/>
      <c r="C331" s="77"/>
      <c r="D331" s="4"/>
      <c r="E331" s="4"/>
      <c r="F331" s="90"/>
    </row>
    <row r="332" spans="1:6" ht="14.25" customHeight="1">
      <c r="A332" s="76"/>
      <c r="B332" s="65"/>
      <c r="C332" s="67"/>
      <c r="D332" s="4"/>
      <c r="E332" s="4"/>
      <c r="F332" s="90"/>
    </row>
    <row r="333" spans="1:6" ht="14.25" customHeight="1">
      <c r="A333" s="78"/>
      <c r="B333" s="68"/>
      <c r="C333" s="69"/>
      <c r="D333" s="4"/>
      <c r="E333" s="4"/>
      <c r="F333" s="90"/>
    </row>
    <row r="334" spans="1:6" ht="14.25" customHeight="1">
      <c r="A334" s="79"/>
      <c r="B334" s="74"/>
      <c r="C334" s="70"/>
      <c r="D334" s="4"/>
      <c r="E334" s="4"/>
      <c r="F334" s="90"/>
    </row>
    <row r="335" spans="1:6" ht="14.25" customHeight="1">
      <c r="A335" s="80"/>
      <c r="B335" s="66"/>
      <c r="C335" s="71"/>
      <c r="D335" s="4"/>
      <c r="E335" s="4"/>
      <c r="F335" s="90"/>
    </row>
    <row r="336" spans="1:6" ht="14.25" customHeight="1">
      <c r="A336" s="81"/>
      <c r="B336" s="65"/>
      <c r="D336" s="4"/>
      <c r="E336" s="4"/>
      <c r="F336" s="90"/>
    </row>
    <row r="337" spans="1:6" ht="14.25" customHeight="1">
      <c r="A337" s="82"/>
      <c r="B337" s="68"/>
      <c r="C337" s="62"/>
      <c r="D337" s="4"/>
      <c r="E337" s="4"/>
      <c r="F337" s="90"/>
    </row>
    <row r="338" spans="1:6" ht="14.25" customHeight="1">
      <c r="A338" s="83"/>
      <c r="B338" s="74"/>
      <c r="C338" s="62"/>
      <c r="D338" s="4"/>
      <c r="E338" s="4"/>
      <c r="F338" s="90"/>
    </row>
    <row r="339" spans="1:6" ht="14.25" customHeight="1">
      <c r="A339" s="84"/>
      <c r="B339" s="73"/>
      <c r="C339" s="62"/>
      <c r="D339" s="4"/>
      <c r="E339" s="4"/>
      <c r="F339" s="90"/>
    </row>
    <row r="340" spans="1:6" ht="14.25" customHeight="1">
      <c r="A340" s="81"/>
      <c r="B340" s="74"/>
      <c r="C340" s="62"/>
      <c r="D340" s="4"/>
      <c r="E340" s="4"/>
      <c r="F340" s="90"/>
    </row>
    <row r="341" spans="1:6" ht="14.25" customHeight="1">
      <c r="A341" s="85"/>
      <c r="B341" s="65"/>
      <c r="D341" s="4"/>
      <c r="E341" s="4"/>
      <c r="F341" s="90"/>
    </row>
    <row r="342" spans="1:6" ht="14.25" customHeight="1">
      <c r="A342" s="78"/>
      <c r="B342" s="87"/>
      <c r="C342" s="62"/>
      <c r="D342" s="4"/>
      <c r="E342" s="4"/>
      <c r="F342" s="90"/>
    </row>
    <row r="343" spans="1:6" ht="14.25" customHeight="1">
      <c r="A343" s="86"/>
      <c r="B343" s="74"/>
      <c r="C343" s="62"/>
      <c r="D343" s="4"/>
      <c r="E343" s="4"/>
      <c r="F343" s="90"/>
    </row>
    <row r="344" spans="1:6" ht="14.25" customHeight="1">
      <c r="A344" s="88"/>
      <c r="B344" s="65"/>
      <c r="C344" s="62"/>
      <c r="D344" s="4"/>
      <c r="E344" s="4"/>
      <c r="F344" s="90"/>
    </row>
    <row r="345" spans="1:6" ht="14.25" customHeight="1">
      <c r="A345" s="89"/>
      <c r="B345" s="74"/>
      <c r="C345" s="62"/>
      <c r="D345" s="4"/>
      <c r="E345" s="4"/>
      <c r="F345" s="90"/>
    </row>
    <row r="346" spans="1:6" ht="14.25" customHeight="1">
      <c r="A346" s="56"/>
      <c r="B346" s="66"/>
      <c r="C346" s="62"/>
      <c r="D346" s="4"/>
      <c r="E346" s="4"/>
      <c r="F346" s="90"/>
    </row>
    <row r="347" spans="1:6" ht="14.25" customHeight="1">
      <c r="A347" s="76"/>
      <c r="B347" s="65"/>
      <c r="C347" s="62"/>
      <c r="D347" s="4"/>
      <c r="E347" s="4"/>
      <c r="F347" s="90"/>
    </row>
    <row r="348" spans="1:6" ht="14.25" customHeight="1">
      <c r="A348" s="56"/>
      <c r="B348" s="74"/>
      <c r="C348" s="62"/>
      <c r="D348" s="4"/>
      <c r="E348" s="4"/>
      <c r="F348" s="90"/>
    </row>
    <row r="349" spans="1:6" ht="14.25" customHeight="1">
      <c r="A349" s="56"/>
      <c r="B349" s="74"/>
      <c r="C349" s="62"/>
      <c r="D349" s="4"/>
      <c r="E349" s="4"/>
      <c r="F349" s="90"/>
    </row>
    <row r="350" spans="1:6" ht="14.25" customHeight="1">
      <c r="A350" s="76"/>
      <c r="B350" s="74"/>
      <c r="C350" s="62"/>
      <c r="D350" s="4"/>
      <c r="E350" s="4"/>
      <c r="F350" s="90"/>
    </row>
    <row r="351" spans="1:6" ht="14.25" customHeight="1">
      <c r="A351" s="56"/>
      <c r="B351" s="74"/>
      <c r="C351" s="62"/>
      <c r="D351" s="4"/>
      <c r="E351" s="4"/>
      <c r="F351" s="90"/>
    </row>
    <row r="352" spans="1:6" ht="14.25" customHeight="1">
      <c r="A352" s="56"/>
      <c r="B352" s="74"/>
      <c r="C352" s="62"/>
      <c r="D352" s="4"/>
      <c r="E352" s="4"/>
      <c r="F352" s="90"/>
    </row>
    <row r="353" spans="1:6" ht="14.25" customHeight="1">
      <c r="A353" s="56"/>
      <c r="B353" s="74"/>
      <c r="C353" s="62"/>
      <c r="D353" s="4"/>
      <c r="E353" s="4"/>
      <c r="F353" s="90"/>
    </row>
    <row r="354" spans="1:6" ht="14.25" customHeight="1">
      <c r="A354" s="56"/>
      <c r="B354" s="74"/>
      <c r="C354" s="62"/>
      <c r="D354" s="4"/>
      <c r="E354" s="4"/>
      <c r="F354" s="90"/>
    </row>
    <row r="355" spans="1:6" ht="14.25" customHeight="1">
      <c r="A355" s="56"/>
      <c r="B355" s="74"/>
      <c r="C355" s="62"/>
      <c r="D355" s="4"/>
      <c r="E355" s="4"/>
      <c r="F355" s="90"/>
    </row>
    <row r="356" spans="1:6" ht="14.25" customHeight="1">
      <c r="A356" s="56"/>
      <c r="B356" s="74"/>
      <c r="C356" s="62"/>
      <c r="D356" s="4"/>
      <c r="E356" s="4"/>
      <c r="F356" s="90"/>
    </row>
    <row r="357" spans="1:6" ht="14.25" customHeight="1">
      <c r="A357" s="56"/>
      <c r="B357" s="74"/>
      <c r="C357" s="62"/>
      <c r="D357" s="4"/>
      <c r="E357" s="4"/>
      <c r="F357" s="90"/>
    </row>
    <row r="358" spans="1:6" ht="14.25" customHeight="1">
      <c r="A358" s="56"/>
      <c r="B358" s="66"/>
      <c r="C358" s="62"/>
      <c r="D358" s="4"/>
      <c r="E358" s="4"/>
      <c r="F358" s="90"/>
    </row>
    <row r="359" ht="14.25" customHeight="1">
      <c r="A359" s="56"/>
    </row>
    <row r="360" ht="14.25" customHeight="1">
      <c r="A360" s="56"/>
    </row>
    <row r="361" ht="14.25" customHeight="1">
      <c r="A361" s="56"/>
    </row>
  </sheetData>
  <hyperlinks>
    <hyperlink ref="B11" r:id="rId1" display="http://www.pa18.com/"/>
  </hyperlinks>
  <printOptions/>
  <pageMargins left="0.75" right="0.75" top="1" bottom="1" header="0.5" footer="0.5"/>
  <pageSetup horizontalDpi="300" verticalDpi="300" orientation="portrait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8">
      <selection activeCell="A18" sqref="A18:B18"/>
    </sheetView>
  </sheetViews>
  <sheetFormatPr defaultColWidth="9.00390625" defaultRowHeight="14.25"/>
  <cols>
    <col min="1" max="1" width="22.00390625" style="0" customWidth="1"/>
    <col min="2" max="2" width="17.75390625" style="0" customWidth="1"/>
  </cols>
  <sheetData>
    <row r="1" spans="1:2" ht="14.25">
      <c r="A1" s="1" t="s">
        <v>13</v>
      </c>
      <c r="B1" s="46">
        <v>100000</v>
      </c>
    </row>
    <row r="2" spans="1:2" ht="14.25">
      <c r="A2" s="17" t="s">
        <v>94</v>
      </c>
      <c r="B2" s="49">
        <v>12200</v>
      </c>
    </row>
    <row r="3" spans="1:2" ht="14.25">
      <c r="A3" s="1" t="s">
        <v>15</v>
      </c>
      <c r="B3" s="50">
        <v>10000</v>
      </c>
    </row>
    <row r="4" spans="1:2" ht="14.25">
      <c r="A4" s="14" t="s">
        <v>95</v>
      </c>
      <c r="B4" s="40">
        <v>5670</v>
      </c>
    </row>
    <row r="5" spans="1:2" ht="14.25">
      <c r="A5" s="1" t="s">
        <v>20</v>
      </c>
      <c r="B5" s="50">
        <v>5550</v>
      </c>
    </row>
    <row r="6" spans="1:2" ht="14.25">
      <c r="A6" s="16" t="s">
        <v>99</v>
      </c>
      <c r="B6" s="51">
        <v>3300</v>
      </c>
    </row>
    <row r="7" spans="1:2" ht="14.25">
      <c r="A7" s="7" t="s">
        <v>21</v>
      </c>
      <c r="B7" s="39">
        <v>3000</v>
      </c>
    </row>
    <row r="8" spans="1:2" ht="14.25">
      <c r="A8" s="8" t="s">
        <v>27</v>
      </c>
      <c r="B8" s="39">
        <v>1800</v>
      </c>
    </row>
    <row r="9" spans="1:2" ht="14.25">
      <c r="A9" s="47" t="s">
        <v>28</v>
      </c>
      <c r="B9" s="46">
        <v>1500</v>
      </c>
    </row>
    <row r="10" spans="1:2" ht="14.25">
      <c r="A10" s="9" t="s">
        <v>29</v>
      </c>
      <c r="B10" s="40">
        <v>1287.63</v>
      </c>
    </row>
    <row r="11" spans="1:2" ht="14.25">
      <c r="A11" s="47" t="s">
        <v>34</v>
      </c>
      <c r="B11" s="46">
        <v>1000</v>
      </c>
    </row>
    <row r="12" spans="1:2" ht="14.25">
      <c r="A12" s="5" t="s">
        <v>31</v>
      </c>
      <c r="B12" s="38">
        <v>1170</v>
      </c>
    </row>
    <row r="13" spans="1:2" ht="14.25">
      <c r="A13" s="3" t="s">
        <v>35</v>
      </c>
      <c r="B13" s="38">
        <v>1000</v>
      </c>
    </row>
    <row r="14" spans="1:2" ht="14.25">
      <c r="A14" s="7" t="s">
        <v>36</v>
      </c>
      <c r="B14" s="43">
        <v>811.95</v>
      </c>
    </row>
    <row r="15" spans="1:2" ht="14.25">
      <c r="A15" s="11" t="s">
        <v>38</v>
      </c>
      <c r="B15" s="44">
        <v>800</v>
      </c>
    </row>
    <row r="16" spans="1:2" ht="14.25">
      <c r="A16" s="10" t="s">
        <v>41</v>
      </c>
      <c r="B16" s="38">
        <v>600</v>
      </c>
    </row>
    <row r="17" spans="1:2" ht="24">
      <c r="A17" s="1" t="s">
        <v>45</v>
      </c>
      <c r="B17" s="37">
        <v>513.99</v>
      </c>
    </row>
    <row r="18" spans="1:2" ht="14.25">
      <c r="A18" s="3" t="s">
        <v>46</v>
      </c>
      <c r="B18" s="39">
        <v>422.8</v>
      </c>
    </row>
    <row r="19" spans="1:2" ht="14.25">
      <c r="A19" s="6" t="s">
        <v>47</v>
      </c>
      <c r="B19" s="38">
        <v>400</v>
      </c>
    </row>
    <row r="20" spans="1:2" ht="14.25">
      <c r="A20" s="7" t="s">
        <v>49</v>
      </c>
      <c r="B20" s="39">
        <v>350</v>
      </c>
    </row>
    <row r="21" spans="1:2" ht="14.25">
      <c r="A21" s="48" t="s">
        <v>50</v>
      </c>
      <c r="B21" s="46">
        <v>300</v>
      </c>
    </row>
    <row r="22" spans="1:2" ht="14.25">
      <c r="A22" s="1" t="s">
        <v>51</v>
      </c>
      <c r="B22" s="39">
        <v>300</v>
      </c>
    </row>
    <row r="23" spans="1:2" ht="14.25">
      <c r="A23" s="12" t="s">
        <v>52</v>
      </c>
      <c r="B23" s="40">
        <v>300</v>
      </c>
    </row>
    <row r="24" spans="1:2" ht="14.25">
      <c r="A24" s="13" t="s">
        <v>62</v>
      </c>
      <c r="B24" s="40">
        <v>168</v>
      </c>
    </row>
    <row r="25" spans="1:2" ht="14.25">
      <c r="A25" s="15" t="s">
        <v>66</v>
      </c>
      <c r="B25" s="40">
        <v>150</v>
      </c>
    </row>
    <row r="26" spans="1:2" ht="14.25">
      <c r="A26" s="1" t="s">
        <v>75</v>
      </c>
      <c r="B26" s="37">
        <v>102</v>
      </c>
    </row>
    <row r="27" spans="1:2" ht="14.25">
      <c r="A27" s="3" t="s">
        <v>76</v>
      </c>
      <c r="B27" s="39">
        <v>100</v>
      </c>
    </row>
    <row r="28" spans="1:2" ht="14.25">
      <c r="A28" s="6" t="s">
        <v>80</v>
      </c>
      <c r="B28" s="38">
        <v>100</v>
      </c>
    </row>
    <row r="29" spans="1:2" ht="14.25">
      <c r="A29" s="10" t="s">
        <v>82</v>
      </c>
      <c r="B29" s="38">
        <v>100</v>
      </c>
    </row>
    <row r="30" ht="14.25">
      <c r="B30">
        <f>SUM(B1:B29)</f>
        <v>152996.37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41" sqref="C41"/>
    </sheetView>
  </sheetViews>
  <sheetFormatPr defaultColWidth="9.00390625" defaultRowHeight="14.25"/>
  <cols>
    <col min="1" max="1" width="3.875" style="0" customWidth="1"/>
    <col min="2" max="2" width="29.125" style="0" customWidth="1"/>
    <col min="3" max="3" width="19.00390625" style="0" customWidth="1"/>
    <col min="5" max="5" width="14.625" style="0" customWidth="1"/>
  </cols>
  <sheetData>
    <row r="1" spans="1:3" ht="14.25">
      <c r="A1">
        <v>1</v>
      </c>
      <c r="B1" s="24" t="s">
        <v>14</v>
      </c>
      <c r="C1" s="36">
        <v>76488</v>
      </c>
    </row>
    <row r="2" spans="1:3" ht="14.25">
      <c r="A2">
        <v>2</v>
      </c>
      <c r="B2" s="20" t="s">
        <v>17</v>
      </c>
      <c r="C2" s="35">
        <v>6000</v>
      </c>
    </row>
    <row r="3" spans="1:3" ht="14.25">
      <c r="A3">
        <v>3</v>
      </c>
      <c r="B3" s="34" t="s">
        <v>18</v>
      </c>
      <c r="C3" s="40">
        <v>5892</v>
      </c>
    </row>
    <row r="4" spans="1:3" ht="14.25">
      <c r="A4">
        <v>4</v>
      </c>
      <c r="B4" s="19" t="s">
        <v>19</v>
      </c>
      <c r="C4" s="41">
        <v>5741.86</v>
      </c>
    </row>
    <row r="5" spans="1:3" ht="14.25">
      <c r="A5">
        <v>5</v>
      </c>
      <c r="B5" s="25" t="s">
        <v>22</v>
      </c>
      <c r="C5" s="38">
        <v>2796</v>
      </c>
    </row>
    <row r="6" spans="1:3" ht="14.25">
      <c r="A6">
        <v>6</v>
      </c>
      <c r="B6" s="25" t="s">
        <v>23</v>
      </c>
      <c r="C6" s="38">
        <v>2770</v>
      </c>
    </row>
    <row r="7" spans="1:3" ht="14.25">
      <c r="A7">
        <v>7</v>
      </c>
      <c r="B7" s="18" t="s">
        <v>24</v>
      </c>
      <c r="C7" s="39">
        <v>2493</v>
      </c>
    </row>
    <row r="8" spans="1:3" ht="14.25">
      <c r="A8">
        <v>8</v>
      </c>
      <c r="B8" s="18" t="s">
        <v>96</v>
      </c>
      <c r="C8" s="39">
        <v>2478</v>
      </c>
    </row>
    <row r="9" spans="1:3" ht="14.25">
      <c r="A9">
        <v>9</v>
      </c>
      <c r="B9" s="33" t="s">
        <v>43</v>
      </c>
      <c r="C9" s="42">
        <v>2030</v>
      </c>
    </row>
    <row r="10" spans="1:3" ht="14.25">
      <c r="A10">
        <v>10</v>
      </c>
      <c r="B10" s="19" t="s">
        <v>26</v>
      </c>
      <c r="C10" s="39">
        <v>2000</v>
      </c>
    </row>
    <row r="11" spans="1:3" ht="14.25">
      <c r="A11">
        <v>11</v>
      </c>
      <c r="B11" s="32" t="s">
        <v>30</v>
      </c>
      <c r="C11" s="39">
        <v>1171.64</v>
      </c>
    </row>
    <row r="12" spans="1:3" ht="14.25">
      <c r="A12">
        <v>12</v>
      </c>
      <c r="B12" s="19" t="s">
        <v>32</v>
      </c>
      <c r="C12" s="39">
        <v>1133.45</v>
      </c>
    </row>
    <row r="13" spans="1:3" ht="14.25">
      <c r="A13">
        <v>13</v>
      </c>
      <c r="B13" s="52" t="s">
        <v>100</v>
      </c>
      <c r="C13" s="53">
        <v>995</v>
      </c>
    </row>
    <row r="14" spans="1:3" ht="14.25">
      <c r="A14">
        <v>14</v>
      </c>
      <c r="B14" s="29" t="s">
        <v>37</v>
      </c>
      <c r="C14" s="39">
        <v>800</v>
      </c>
    </row>
    <row r="15" spans="1:3" ht="14.25">
      <c r="A15">
        <v>15</v>
      </c>
      <c r="B15" s="18" t="s">
        <v>39</v>
      </c>
      <c r="C15" s="39">
        <v>735.46</v>
      </c>
    </row>
    <row r="16" spans="1:3" ht="14.25">
      <c r="A16">
        <v>16</v>
      </c>
      <c r="B16" s="21" t="s">
        <v>40</v>
      </c>
      <c r="C16" s="40">
        <v>642.17</v>
      </c>
    </row>
    <row r="17" spans="1:3" ht="14.25">
      <c r="A17">
        <v>17</v>
      </c>
      <c r="B17" s="18" t="s">
        <v>42</v>
      </c>
      <c r="C17" s="38">
        <v>596.45</v>
      </c>
    </row>
    <row r="18" spans="1:3" ht="14.25">
      <c r="A18">
        <v>18</v>
      </c>
      <c r="B18" s="18" t="s">
        <v>44</v>
      </c>
      <c r="C18" s="39">
        <v>528</v>
      </c>
    </row>
    <row r="19" spans="1:3" ht="14.25">
      <c r="A19">
        <v>19</v>
      </c>
      <c r="B19" s="20" t="s">
        <v>48</v>
      </c>
      <c r="C19" s="37">
        <v>361.28</v>
      </c>
    </row>
    <row r="20" spans="1:3" ht="14.25">
      <c r="A20">
        <v>20</v>
      </c>
      <c r="B20" s="18" t="s">
        <v>53</v>
      </c>
      <c r="C20" s="41">
        <v>300</v>
      </c>
    </row>
    <row r="21" spans="1:3" ht="14.25">
      <c r="A21">
        <v>21</v>
      </c>
      <c r="B21" s="28" t="s">
        <v>55</v>
      </c>
      <c r="C21" s="40">
        <v>250</v>
      </c>
    </row>
    <row r="22" spans="1:3" ht="14.25">
      <c r="A22">
        <v>22</v>
      </c>
      <c r="B22" s="21" t="s">
        <v>56</v>
      </c>
      <c r="C22" s="40">
        <v>235.5</v>
      </c>
    </row>
    <row r="23" spans="1:3" ht="14.25">
      <c r="A23">
        <v>23</v>
      </c>
      <c r="B23" s="18" t="s">
        <v>57</v>
      </c>
      <c r="C23" s="39">
        <v>200</v>
      </c>
    </row>
    <row r="24" spans="1:3" ht="14.25">
      <c r="A24">
        <v>24</v>
      </c>
      <c r="B24" s="20" t="s">
        <v>58</v>
      </c>
      <c r="C24" s="37">
        <v>200</v>
      </c>
    </row>
    <row r="25" spans="1:3" ht="14.25">
      <c r="A25">
        <v>25</v>
      </c>
      <c r="B25" s="31" t="s">
        <v>61</v>
      </c>
      <c r="C25" s="37">
        <v>169</v>
      </c>
    </row>
    <row r="26" spans="1:3" ht="14.25">
      <c r="A26">
        <v>26</v>
      </c>
      <c r="B26" s="21" t="s">
        <v>63</v>
      </c>
      <c r="C26" s="40">
        <v>163</v>
      </c>
    </row>
    <row r="27" spans="1:3" ht="14.25">
      <c r="A27">
        <v>27</v>
      </c>
      <c r="B27" s="54" t="s">
        <v>64</v>
      </c>
      <c r="C27" s="40">
        <v>156</v>
      </c>
    </row>
    <row r="28" spans="1:3" ht="14.25">
      <c r="A28">
        <v>28</v>
      </c>
      <c r="B28" s="22" t="s">
        <v>65</v>
      </c>
      <c r="C28" s="40">
        <v>151.21</v>
      </c>
    </row>
    <row r="29" spans="1:3" ht="14.25">
      <c r="A29">
        <v>29</v>
      </c>
      <c r="B29" s="30" t="s">
        <v>67</v>
      </c>
      <c r="C29" s="37">
        <v>141.21</v>
      </c>
    </row>
    <row r="30" spans="1:3" ht="14.25">
      <c r="A30">
        <v>30</v>
      </c>
      <c r="B30" s="30" t="s">
        <v>68</v>
      </c>
      <c r="C30" s="37">
        <v>130</v>
      </c>
    </row>
    <row r="31" spans="1:3" ht="14.25">
      <c r="A31">
        <v>31</v>
      </c>
      <c r="B31" s="22" t="s">
        <v>70</v>
      </c>
      <c r="C31" s="40">
        <v>117.51</v>
      </c>
    </row>
    <row r="32" spans="1:3" ht="14.25">
      <c r="A32">
        <v>32</v>
      </c>
      <c r="B32" s="29" t="s">
        <v>71</v>
      </c>
      <c r="C32" s="38">
        <v>114.67</v>
      </c>
    </row>
    <row r="33" spans="1:3" ht="14.25">
      <c r="A33">
        <v>33</v>
      </c>
      <c r="B33" s="28" t="s">
        <v>73</v>
      </c>
      <c r="C33" s="40">
        <v>103</v>
      </c>
    </row>
    <row r="34" spans="1:3" ht="14.25">
      <c r="A34">
        <v>34</v>
      </c>
      <c r="B34" s="18" t="s">
        <v>74</v>
      </c>
      <c r="C34" s="39">
        <v>102.03</v>
      </c>
    </row>
    <row r="35" spans="1:3" ht="14.25">
      <c r="A35">
        <v>35</v>
      </c>
      <c r="B35" s="18" t="s">
        <v>77</v>
      </c>
      <c r="C35" s="39">
        <v>100</v>
      </c>
    </row>
    <row r="36" spans="1:3" ht="14.25">
      <c r="A36">
        <v>36</v>
      </c>
      <c r="B36" s="23" t="s">
        <v>78</v>
      </c>
      <c r="C36" s="37">
        <v>100</v>
      </c>
    </row>
    <row r="37" spans="1:3" ht="14.25">
      <c r="A37">
        <v>37</v>
      </c>
      <c r="B37" s="27" t="s">
        <v>79</v>
      </c>
      <c r="C37" s="38">
        <v>100</v>
      </c>
    </row>
    <row r="38" spans="1:3" ht="14.25">
      <c r="A38">
        <v>38</v>
      </c>
      <c r="B38" s="21" t="s">
        <v>98</v>
      </c>
      <c r="C38" s="40">
        <v>100</v>
      </c>
    </row>
    <row r="39" spans="1:3" ht="14.25">
      <c r="A39">
        <v>39</v>
      </c>
      <c r="B39" s="6" t="s">
        <v>81</v>
      </c>
      <c r="C39" s="38">
        <v>100</v>
      </c>
    </row>
    <row r="40" spans="1:3" ht="14.25">
      <c r="A40">
        <v>40</v>
      </c>
      <c r="B40" s="26" t="s">
        <v>97</v>
      </c>
      <c r="C40" s="42">
        <v>100</v>
      </c>
    </row>
    <row r="41" ht="14.25">
      <c r="C41" s="45">
        <f>SUM(C1:C40)</f>
        <v>118785.44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tt</cp:lastModifiedBy>
  <cp:lastPrinted>2008-04-23T06:19:15Z</cp:lastPrinted>
  <dcterms:created xsi:type="dcterms:W3CDTF">2008-04-18T04:48:52Z</dcterms:created>
  <dcterms:modified xsi:type="dcterms:W3CDTF">2008-04-24T05:29:43Z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